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r\Dropbox\pH manuscript\PNAS\data archive\Kottmeier et al 2022 Data archive\"/>
    </mc:Choice>
  </mc:AlternateContent>
  <bookViews>
    <workbookView xWindow="0" yWindow="0" windowWidth="28800" windowHeight="12300" activeTab="3"/>
  </bookViews>
  <sheets>
    <sheet name="Fig 1" sheetId="5" r:id="rId1"/>
    <sheet name="FIg 2 SEM" sheetId="1" r:id="rId2"/>
    <sheet name="Fig 4a 4b 4e pH" sheetId="2" r:id="rId3"/>
    <sheet name="Fig 4c 4d pH" sheetId="3" r:id="rId4"/>
    <sheet name="Fig 5 Zn inhibition" sheetId="4" r:id="rId5"/>
    <sheet name="Fig S10 2GBI" sheetId="6" r:id="rId6"/>
  </sheets>
  <calcPr calcId="162913"/>
</workbook>
</file>

<file path=xl/sharedStrings.xml><?xml version="1.0" encoding="utf-8"?>
<sst xmlns="http://schemas.openxmlformats.org/spreadsheetml/2006/main" count="156" uniqueCount="72">
  <si>
    <t>pH</t>
  </si>
  <si>
    <t>normal</t>
  </si>
  <si>
    <t>minor</t>
  </si>
  <si>
    <t>major</t>
  </si>
  <si>
    <t>Type R</t>
  </si>
  <si>
    <t>rhomb-like</t>
  </si>
  <si>
    <t>Type pH</t>
  </si>
  <si>
    <t>incomplete</t>
  </si>
  <si>
    <t>SD</t>
  </si>
  <si>
    <t>Errors (SD)</t>
  </si>
  <si>
    <t>mean % of total, n=3</t>
  </si>
  <si>
    <t>Figure 2b SEM morphology of coccoliths</t>
  </si>
  <si>
    <t>SE</t>
  </si>
  <si>
    <t>% collapsed spheres</t>
  </si>
  <si>
    <t>Figure 2d Collapsed coccospheres</t>
  </si>
  <si>
    <t>Acclimation</t>
  </si>
  <si>
    <t>pH7.55</t>
  </si>
  <si>
    <t>pH8.15</t>
  </si>
  <si>
    <t>pH8.75</t>
  </si>
  <si>
    <t>n</t>
  </si>
  <si>
    <t>Fig 4a intracellular pH following acclimation to seawater pH</t>
  </si>
  <si>
    <t>Time (min)</t>
  </si>
  <si>
    <t>pH8.15 A</t>
  </si>
  <si>
    <t>pH 8.15 B</t>
  </si>
  <si>
    <t>pH 7.55 A</t>
  </si>
  <si>
    <t>pH 7.55 B</t>
  </si>
  <si>
    <t>Fig 4c 4d Individualtraces of intracellular pH following changes in seawater pH</t>
  </si>
  <si>
    <t>pM</t>
  </si>
  <si>
    <t>Fig 4e change in intracellular [H+] following shift to seawater pH 6.5 to 8.15</t>
  </si>
  <si>
    <t>pH 7.5</t>
  </si>
  <si>
    <t>pH 8.1</t>
  </si>
  <si>
    <t>pH 8.75</t>
  </si>
  <si>
    <t>Acclimation pH</t>
  </si>
  <si>
    <t>Fig 4b change in intracellular pH following shift to different seawater pH</t>
  </si>
  <si>
    <t>Seawater pH</t>
  </si>
  <si>
    <t>pH6.55</t>
  </si>
  <si>
    <t>pH8.155</t>
  </si>
  <si>
    <t>mean</t>
  </si>
  <si>
    <t>Fig 4b change in intracellular pH following shift to different seawater pH (raw)</t>
  </si>
  <si>
    <t>control</t>
  </si>
  <si>
    <t>35 uM ZnCl2</t>
  </si>
  <si>
    <t>A</t>
  </si>
  <si>
    <t>B</t>
  </si>
  <si>
    <t>C</t>
  </si>
  <si>
    <t>day</t>
  </si>
  <si>
    <t>Fig 5a growth rate of cells treated with ZnCl2</t>
  </si>
  <si>
    <t>Zn</t>
  </si>
  <si>
    <t>type pH</t>
  </si>
  <si>
    <t>35 uM Zn</t>
  </si>
  <si>
    <t>Fig 5c SEM coccolith morphology following Zn treatment</t>
  </si>
  <si>
    <t>POC production</t>
  </si>
  <si>
    <t>PIC production</t>
  </si>
  <si>
    <t>PIC:POC</t>
  </si>
  <si>
    <t>specific growth rate</t>
  </si>
  <si>
    <t>(d-1)</t>
  </si>
  <si>
    <t>(pmol cell-1 d-1)</t>
  </si>
  <si>
    <t>POC prod</t>
  </si>
  <si>
    <t>PIC prod</t>
  </si>
  <si>
    <t>HCO3- uptake</t>
  </si>
  <si>
    <t>CO2 uptake</t>
  </si>
  <si>
    <t>H+ consumed</t>
  </si>
  <si>
    <t>H+ produced</t>
  </si>
  <si>
    <t>Net H+ load</t>
  </si>
  <si>
    <t>PIC/POC</t>
  </si>
  <si>
    <t>CO2 (uM)</t>
  </si>
  <si>
    <t>pmol cell-1 d-1</t>
  </si>
  <si>
    <t>Fig 1 Growth rates and calcification after acclimiation to different seawater pH</t>
  </si>
  <si>
    <t>Fig 1 Calculation of H+ budgets depending on carbon source</t>
  </si>
  <si>
    <t>2GBI (15 uM)</t>
  </si>
  <si>
    <t>cell density (cells mL-1)</t>
  </si>
  <si>
    <t>Fig S10A Growth of C. braarudii in the presence of 2GBI</t>
  </si>
  <si>
    <t>Fig S10B SEM coccolith morphology of C. braarudii treated with 2GBI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</si>
</sst>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5" borderId="0" xfId="0" applyFill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/>
    <xf numFmtId="0" fontId="2" fillId="0" borderId="0" xfId="0" applyFon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G35" sqref="G35"/>
    </sheetView>
  </sheetViews>
  <sheetFormatPr defaultRowHeight="14.4"/>
  <cols>
    <col min="4" max="4" width="19" customWidth="1"/>
    <col min="5" max="5" width="18.109375" customWidth="1"/>
    <col min="6" max="6" width="17.88671875" customWidth="1"/>
    <col min="7" max="7" width="17.6640625" customWidth="1"/>
    <col min="10" max="10" width="11" customWidth="1"/>
    <col min="11" max="21" width="14.5546875" customWidth="1"/>
  </cols>
  <sheetData>
    <row r="1" spans="1:21">
      <c r="A1" s="5"/>
    </row>
    <row r="2" spans="1:21">
      <c r="B2" s="4" t="s">
        <v>66</v>
      </c>
      <c r="J2" s="4" t="s">
        <v>67</v>
      </c>
    </row>
    <row r="5" spans="1:21">
      <c r="B5" t="s">
        <v>0</v>
      </c>
      <c r="D5" s="9" t="s">
        <v>53</v>
      </c>
      <c r="E5" s="2" t="s">
        <v>50</v>
      </c>
      <c r="F5" s="2" t="s">
        <v>51</v>
      </c>
      <c r="G5" s="2" t="s">
        <v>52</v>
      </c>
      <c r="K5" s="2" t="s">
        <v>56</v>
      </c>
      <c r="L5" s="2" t="s">
        <v>57</v>
      </c>
      <c r="M5" s="10" t="s">
        <v>58</v>
      </c>
      <c r="N5" s="10"/>
      <c r="O5" s="10"/>
      <c r="P5" s="2"/>
      <c r="Q5" s="11" t="s">
        <v>59</v>
      </c>
      <c r="R5" s="11"/>
      <c r="S5" s="11"/>
      <c r="T5" s="2"/>
      <c r="U5" s="2"/>
    </row>
    <row r="6" spans="1:21">
      <c r="D6" s="5" t="s">
        <v>54</v>
      </c>
      <c r="E6" s="5" t="s">
        <v>55</v>
      </c>
      <c r="F6" s="5" t="s">
        <v>55</v>
      </c>
      <c r="J6" t="s">
        <v>0</v>
      </c>
      <c r="K6" s="9" t="s">
        <v>65</v>
      </c>
      <c r="L6" s="9" t="s">
        <v>65</v>
      </c>
      <c r="M6" s="2" t="s">
        <v>60</v>
      </c>
      <c r="N6" s="2" t="s">
        <v>61</v>
      </c>
      <c r="O6" s="2" t="s">
        <v>62</v>
      </c>
      <c r="P6" s="2"/>
      <c r="Q6" s="2" t="s">
        <v>60</v>
      </c>
      <c r="R6" s="2" t="s">
        <v>61</v>
      </c>
      <c r="S6" s="2" t="s">
        <v>62</v>
      </c>
      <c r="T6" s="2" t="s">
        <v>63</v>
      </c>
      <c r="U6" s="9" t="s">
        <v>64</v>
      </c>
    </row>
    <row r="7" spans="1:21">
      <c r="B7">
        <v>7.55</v>
      </c>
      <c r="D7" s="7">
        <v>0.22</v>
      </c>
      <c r="E7" s="7">
        <v>41.438524490172924</v>
      </c>
      <c r="F7" s="7">
        <v>36.256182017988017</v>
      </c>
      <c r="G7" s="7">
        <v>0.87493902024880521</v>
      </c>
      <c r="J7">
        <v>7.55</v>
      </c>
      <c r="K7" s="7">
        <v>4.2070337569219793</v>
      </c>
      <c r="L7" s="7">
        <v>4.4399991089695474</v>
      </c>
      <c r="M7" s="7">
        <v>-4.2070337569219793</v>
      </c>
      <c r="N7" s="7">
        <v>4.4399991089695474</v>
      </c>
      <c r="O7" s="7">
        <v>0.23296535204756808</v>
      </c>
      <c r="P7" s="2"/>
      <c r="Q7" s="2">
        <v>0</v>
      </c>
      <c r="R7" s="7">
        <v>8.8799982179390948</v>
      </c>
      <c r="S7" s="7">
        <v>8.8799982179390948</v>
      </c>
      <c r="T7" s="7">
        <v>1.0553752038866486</v>
      </c>
      <c r="U7" s="2">
        <v>60</v>
      </c>
    </row>
    <row r="8" spans="1:21">
      <c r="B8">
        <v>7.85</v>
      </c>
      <c r="D8" s="7">
        <v>0.46100000000000002</v>
      </c>
      <c r="E8" s="7">
        <v>79.126109855556464</v>
      </c>
      <c r="F8" s="7">
        <v>114.04128614558053</v>
      </c>
      <c r="G8" s="7">
        <v>1.4412598616785433</v>
      </c>
      <c r="J8">
        <v>7.85</v>
      </c>
      <c r="K8" s="7">
        <v>7.4975028370704235</v>
      </c>
      <c r="L8" s="7">
        <v>9.5963812305974425</v>
      </c>
      <c r="M8" s="7">
        <v>-7.4975028370704235</v>
      </c>
      <c r="N8" s="7">
        <v>9.5963812305974425</v>
      </c>
      <c r="O8" s="7">
        <v>2.098878393527019</v>
      </c>
      <c r="P8" s="2"/>
      <c r="Q8" s="2">
        <v>0</v>
      </c>
      <c r="R8" s="7">
        <v>19.192762461194885</v>
      </c>
      <c r="S8" s="7">
        <v>19.192762461194885</v>
      </c>
      <c r="T8" s="7">
        <v>1.2799436611279944</v>
      </c>
      <c r="U8" s="2">
        <v>36</v>
      </c>
    </row>
    <row r="9" spans="1:21">
      <c r="B9">
        <v>8.15</v>
      </c>
      <c r="D9" s="7">
        <v>0.55000000000000004</v>
      </c>
      <c r="E9" s="7">
        <v>95.535883456785783</v>
      </c>
      <c r="F9" s="7">
        <v>148.22328495968264</v>
      </c>
      <c r="G9" s="7">
        <v>1.5514933195413345</v>
      </c>
      <c r="J9">
        <v>8.15</v>
      </c>
      <c r="K9" s="7">
        <v>9.2897305912522281</v>
      </c>
      <c r="L9" s="7">
        <v>13.469266269066955</v>
      </c>
      <c r="M9" s="7">
        <v>-9.2897305912522281</v>
      </c>
      <c r="N9" s="7">
        <v>13.469266269066955</v>
      </c>
      <c r="O9" s="7">
        <v>4.1795356778147266</v>
      </c>
      <c r="P9" s="2"/>
      <c r="Q9" s="2">
        <v>0</v>
      </c>
      <c r="R9" s="7">
        <v>26.938532538133909</v>
      </c>
      <c r="S9" s="7">
        <v>26.938532538133909</v>
      </c>
      <c r="T9" s="7">
        <v>1.4499092451346685</v>
      </c>
      <c r="U9" s="2">
        <v>16</v>
      </c>
    </row>
    <row r="10" spans="1:21">
      <c r="B10">
        <v>8.4499999999999993</v>
      </c>
      <c r="D10" s="7">
        <v>0.504</v>
      </c>
      <c r="E10" s="7">
        <v>74.989811438777494</v>
      </c>
      <c r="F10" s="7">
        <v>125.30124639627765</v>
      </c>
      <c r="G10" s="7">
        <v>1.6709102742387205</v>
      </c>
      <c r="J10">
        <v>8.4499999999999993</v>
      </c>
      <c r="K10" s="7">
        <v>6.8341162926692753</v>
      </c>
      <c r="L10" s="7">
        <v>12.246387359674388</v>
      </c>
      <c r="M10" s="7">
        <v>-6.8341162926692753</v>
      </c>
      <c r="N10" s="7">
        <v>12.246387359674388</v>
      </c>
      <c r="O10" s="7">
        <v>5.4122710670051131</v>
      </c>
      <c r="P10" s="2"/>
      <c r="Q10" s="2">
        <v>0</v>
      </c>
      <c r="R10" s="7">
        <v>24.492774719348777</v>
      </c>
      <c r="S10" s="7">
        <v>24.492774719348777</v>
      </c>
      <c r="T10" s="7">
        <v>1.7919489272973994</v>
      </c>
      <c r="U10" s="2">
        <v>8</v>
      </c>
    </row>
    <row r="11" spans="1:21">
      <c r="B11">
        <v>8.75</v>
      </c>
      <c r="D11" s="7">
        <v>0.48</v>
      </c>
      <c r="E11" s="7">
        <v>75.869160999089303</v>
      </c>
      <c r="F11" s="7">
        <v>109.7205392739159</v>
      </c>
      <c r="G11" s="7">
        <v>1.4461810019914803</v>
      </c>
      <c r="J11">
        <v>8.75</v>
      </c>
      <c r="K11" s="7">
        <v>5.7970575232073704</v>
      </c>
      <c r="L11" s="7">
        <v>8.0348488209419795</v>
      </c>
      <c r="M11" s="7">
        <v>-5.7970575232073704</v>
      </c>
      <c r="N11" s="7">
        <v>8.0348488209419795</v>
      </c>
      <c r="O11" s="7">
        <v>2.2377912977346091</v>
      </c>
      <c r="P11" s="2"/>
      <c r="Q11" s="2">
        <v>0</v>
      </c>
      <c r="R11" s="7">
        <v>16.069697641883959</v>
      </c>
      <c r="S11" s="7">
        <v>16.069697641883959</v>
      </c>
      <c r="T11" s="7">
        <v>1.3860219238425797</v>
      </c>
      <c r="U11" s="2">
        <v>3</v>
      </c>
    </row>
    <row r="12" spans="1:21">
      <c r="B12">
        <v>7.55</v>
      </c>
      <c r="D12" s="7">
        <v>0.39</v>
      </c>
      <c r="E12" s="7">
        <v>57.451464239896829</v>
      </c>
      <c r="F12" s="7">
        <v>66.213546453540616</v>
      </c>
      <c r="G12" s="7">
        <v>1.1525127745579549</v>
      </c>
    </row>
    <row r="13" spans="1:21">
      <c r="B13">
        <v>7.85</v>
      </c>
      <c r="D13" s="7">
        <v>0.48799999999999999</v>
      </c>
      <c r="E13" s="7">
        <v>94.764392126416254</v>
      </c>
      <c r="F13" s="7">
        <v>123.114480822136</v>
      </c>
      <c r="G13" s="7">
        <v>1.2991639376307142</v>
      </c>
      <c r="M13" s="5" t="s">
        <v>65</v>
      </c>
      <c r="N13" t="s">
        <v>65</v>
      </c>
      <c r="O13" t="s">
        <v>65</v>
      </c>
      <c r="Q13" t="s">
        <v>65</v>
      </c>
      <c r="R13" t="s">
        <v>65</v>
      </c>
      <c r="S13" t="s">
        <v>65</v>
      </c>
    </row>
    <row r="14" spans="1:21">
      <c r="B14">
        <v>8.15</v>
      </c>
      <c r="D14" s="7">
        <v>0.59</v>
      </c>
      <c r="E14" s="7">
        <v>117.93867569223245</v>
      </c>
      <c r="F14" s="7">
        <v>161.05155606102511</v>
      </c>
      <c r="G14" s="7">
        <v>1.3655533701370204</v>
      </c>
    </row>
    <row r="15" spans="1:21">
      <c r="B15">
        <v>8.4499999999999993</v>
      </c>
      <c r="D15" s="7">
        <v>0.54877508768332095</v>
      </c>
      <c r="E15" s="7">
        <v>88.673371826595485</v>
      </c>
      <c r="F15" s="7">
        <v>161.24522336301192</v>
      </c>
      <c r="G15" s="7">
        <v>1.8184176381420767</v>
      </c>
    </row>
    <row r="16" spans="1:21">
      <c r="B16">
        <v>8.75</v>
      </c>
      <c r="D16" s="7">
        <v>0.52</v>
      </c>
      <c r="E16" s="7">
        <v>66.663761434235951</v>
      </c>
      <c r="F16" s="7">
        <v>102.54986784249863</v>
      </c>
      <c r="G16" s="7">
        <v>1.5383150550792797</v>
      </c>
    </row>
    <row r="17" spans="2:7">
      <c r="B17">
        <v>7.55</v>
      </c>
      <c r="D17" s="7">
        <v>0.32</v>
      </c>
      <c r="E17" s="7">
        <v>52.563226519121521</v>
      </c>
      <c r="F17" s="7">
        <v>57.370239451375092</v>
      </c>
      <c r="G17" s="7">
        <v>1.0914520140902095</v>
      </c>
    </row>
    <row r="18" spans="2:7">
      <c r="B18">
        <v>7.55</v>
      </c>
      <c r="D18" s="7">
        <v>0.32</v>
      </c>
      <c r="E18" s="7">
        <v>54.532660554282806</v>
      </c>
      <c r="F18" s="7">
        <v>51.95435148477398</v>
      </c>
      <c r="G18" s="7">
        <v>0.95271991053980709</v>
      </c>
    </row>
    <row r="19" spans="2:7">
      <c r="B19">
        <v>7.85</v>
      </c>
      <c r="D19" s="7">
        <v>0.45400000000000001</v>
      </c>
      <c r="E19" s="7">
        <v>96.019600152562518</v>
      </c>
      <c r="F19" s="7">
        <v>108.31395733379138</v>
      </c>
      <c r="G19" s="7">
        <v>1.1280400789182077</v>
      </c>
    </row>
    <row r="20" spans="2:7">
      <c r="B20">
        <v>8.15</v>
      </c>
      <c r="D20" s="7">
        <v>0.6</v>
      </c>
      <c r="E20" s="7">
        <v>120.95574213606203</v>
      </c>
      <c r="F20" s="7">
        <v>175.61874466570262</v>
      </c>
      <c r="G20" s="7">
        <v>1.4519256511869496</v>
      </c>
    </row>
    <row r="21" spans="2:7">
      <c r="B21">
        <v>8.4499999999999993</v>
      </c>
      <c r="D21" s="7">
        <v>0.51544659633064638</v>
      </c>
      <c r="E21" s="7">
        <v>82.365003270720948</v>
      </c>
      <c r="F21" s="7">
        <v>154.3234751889884</v>
      </c>
      <c r="G21" s="7">
        <v>1.8736534821925659</v>
      </c>
    </row>
    <row r="22" spans="2:7">
      <c r="B22">
        <v>8.75</v>
      </c>
      <c r="D22" s="7">
        <v>0.49</v>
      </c>
      <c r="E22" s="7">
        <v>66.161148402140029</v>
      </c>
      <c r="F22" s="7">
        <v>76.984150437496766</v>
      </c>
      <c r="G22" s="7">
        <v>1.163585462113996</v>
      </c>
    </row>
  </sheetData>
  <mergeCells count="2">
    <mergeCell ref="M5:O5"/>
    <mergeCell ref="Q5:S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workbookViewId="0">
      <selection activeCell="B36" sqref="B36"/>
    </sheetView>
  </sheetViews>
  <sheetFormatPr defaultRowHeight="14.4"/>
  <cols>
    <col min="12" max="12" width="15.5546875" customWidth="1"/>
  </cols>
  <sheetData>
    <row r="2" spans="2:13">
      <c r="B2" s="4" t="s">
        <v>11</v>
      </c>
      <c r="K2" s="4" t="s">
        <v>14</v>
      </c>
    </row>
    <row r="4" spans="2:13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K4" s="2" t="s">
        <v>0</v>
      </c>
      <c r="L4" s="5" t="s">
        <v>13</v>
      </c>
      <c r="M4" t="s">
        <v>12</v>
      </c>
    </row>
    <row r="5" spans="2:13">
      <c r="B5" s="3">
        <v>7.55</v>
      </c>
      <c r="C5" s="2">
        <v>18.98</v>
      </c>
      <c r="D5" s="2">
        <v>5.96</v>
      </c>
      <c r="E5" s="2">
        <v>28.7</v>
      </c>
      <c r="F5" s="2">
        <v>1.32</v>
      </c>
      <c r="G5" s="2">
        <v>2.21</v>
      </c>
      <c r="H5" s="2">
        <v>39.29</v>
      </c>
      <c r="I5" s="2">
        <v>3.54</v>
      </c>
      <c r="K5" s="3">
        <v>7.55</v>
      </c>
      <c r="L5" s="2">
        <v>58.25</v>
      </c>
      <c r="M5" s="7">
        <v>10.224873267348274</v>
      </c>
    </row>
    <row r="6" spans="2:13">
      <c r="B6" s="3">
        <v>7.85</v>
      </c>
      <c r="C6" s="2">
        <v>30.05</v>
      </c>
      <c r="D6" s="2">
        <v>16.22</v>
      </c>
      <c r="E6" s="2">
        <v>19.95</v>
      </c>
      <c r="F6" s="2">
        <v>1.06</v>
      </c>
      <c r="G6" s="2">
        <v>0.8</v>
      </c>
      <c r="H6" s="2">
        <v>26.16</v>
      </c>
      <c r="I6" s="2">
        <v>5.76</v>
      </c>
      <c r="K6" s="3">
        <v>7.85</v>
      </c>
      <c r="L6" s="2">
        <v>52.58</v>
      </c>
      <c r="M6" s="7">
        <v>4.0356783816354849</v>
      </c>
    </row>
    <row r="7" spans="2:13">
      <c r="B7" s="3">
        <v>8.15</v>
      </c>
      <c r="C7" s="2">
        <v>57.93</v>
      </c>
      <c r="D7" s="2">
        <v>16.309999999999999</v>
      </c>
      <c r="E7" s="2">
        <v>12.2</v>
      </c>
      <c r="F7" s="2">
        <v>7.77</v>
      </c>
      <c r="G7" s="2">
        <v>2.59</v>
      </c>
      <c r="H7" s="2">
        <v>2.92</v>
      </c>
      <c r="I7" s="2">
        <v>0.28000000000000003</v>
      </c>
      <c r="K7" s="3">
        <v>8.15</v>
      </c>
      <c r="L7" s="2">
        <v>5.61</v>
      </c>
      <c r="M7" s="7">
        <v>0.36950417228136051</v>
      </c>
    </row>
    <row r="8" spans="2:13">
      <c r="B8" s="3">
        <v>8.4499999999999993</v>
      </c>
      <c r="C8" s="2">
        <v>89.51</v>
      </c>
      <c r="D8" s="2">
        <v>6.86</v>
      </c>
      <c r="E8" s="2">
        <v>1.97</v>
      </c>
      <c r="F8" s="2">
        <v>1.66</v>
      </c>
      <c r="G8" s="2">
        <v>0</v>
      </c>
      <c r="H8" s="2">
        <v>0</v>
      </c>
      <c r="I8" s="2">
        <v>0</v>
      </c>
      <c r="K8" s="3">
        <v>8.4499999999999993</v>
      </c>
      <c r="L8" s="2">
        <v>1.37</v>
      </c>
      <c r="M8" s="7">
        <v>0.49074772881118189</v>
      </c>
    </row>
    <row r="9" spans="2:13">
      <c r="B9" s="3">
        <v>8.75</v>
      </c>
      <c r="C9" s="2">
        <v>96.67</v>
      </c>
      <c r="D9" s="2">
        <v>2.08</v>
      </c>
      <c r="E9" s="2">
        <v>0.42</v>
      </c>
      <c r="F9" s="2">
        <v>0.83</v>
      </c>
      <c r="G9" s="2">
        <v>0</v>
      </c>
      <c r="H9" s="2">
        <v>0</v>
      </c>
      <c r="I9" s="2">
        <v>0</v>
      </c>
      <c r="K9" s="3">
        <v>8.75</v>
      </c>
      <c r="L9" s="2">
        <v>1.23</v>
      </c>
      <c r="M9" s="7">
        <v>5.1961524227066319E-2</v>
      </c>
    </row>
    <row r="11" spans="2:13">
      <c r="C11" s="5" t="s">
        <v>10</v>
      </c>
      <c r="L11" t="s">
        <v>10</v>
      </c>
    </row>
    <row r="15" spans="2:13">
      <c r="B15" t="s">
        <v>0</v>
      </c>
      <c r="C15" t="s">
        <v>1</v>
      </c>
      <c r="D15" t="s">
        <v>2</v>
      </c>
      <c r="E15" t="s">
        <v>3</v>
      </c>
      <c r="F15" t="s">
        <v>4</v>
      </c>
      <c r="G15" t="s">
        <v>5</v>
      </c>
      <c r="H15" t="s">
        <v>6</v>
      </c>
      <c r="I15" t="s">
        <v>7</v>
      </c>
    </row>
    <row r="17" spans="2:9">
      <c r="B17" s="1">
        <v>7.55</v>
      </c>
      <c r="C17">
        <v>8.67</v>
      </c>
      <c r="D17">
        <v>2.16</v>
      </c>
      <c r="E17">
        <v>10.27</v>
      </c>
      <c r="F17">
        <v>0.63</v>
      </c>
      <c r="G17">
        <v>1.47</v>
      </c>
      <c r="H17">
        <v>11.71</v>
      </c>
      <c r="I17">
        <v>2.95</v>
      </c>
    </row>
    <row r="18" spans="2:9">
      <c r="B18" s="1">
        <v>7.85</v>
      </c>
      <c r="C18">
        <v>4.58</v>
      </c>
      <c r="D18">
        <v>1.49</v>
      </c>
      <c r="E18">
        <v>2.33</v>
      </c>
      <c r="F18">
        <v>0.87</v>
      </c>
      <c r="G18">
        <v>0.66</v>
      </c>
      <c r="H18">
        <v>3.4</v>
      </c>
      <c r="I18">
        <v>1.55</v>
      </c>
    </row>
    <row r="19" spans="2:9">
      <c r="B19" s="1">
        <v>8.15</v>
      </c>
      <c r="C19">
        <v>7.19</v>
      </c>
      <c r="D19">
        <v>2.66</v>
      </c>
      <c r="E19">
        <v>0.91</v>
      </c>
      <c r="F19">
        <v>1.83</v>
      </c>
      <c r="G19">
        <v>2.4700000000000002</v>
      </c>
      <c r="H19">
        <v>1.84</v>
      </c>
      <c r="I19">
        <v>0.28000000000000003</v>
      </c>
    </row>
    <row r="20" spans="2:9">
      <c r="B20" s="1">
        <v>8.4499999999999993</v>
      </c>
      <c r="C20">
        <v>4.25</v>
      </c>
      <c r="D20">
        <v>1.94</v>
      </c>
      <c r="E20">
        <v>0.85</v>
      </c>
      <c r="F20">
        <v>0.67</v>
      </c>
      <c r="G20">
        <v>0</v>
      </c>
      <c r="H20">
        <v>0</v>
      </c>
      <c r="I20">
        <v>0</v>
      </c>
    </row>
    <row r="21" spans="2:9">
      <c r="B21" s="1">
        <v>8.75</v>
      </c>
      <c r="C21">
        <v>3.57</v>
      </c>
      <c r="D21">
        <v>1.32</v>
      </c>
      <c r="E21">
        <v>0.26</v>
      </c>
      <c r="F21">
        <v>0.68</v>
      </c>
      <c r="G21">
        <v>0</v>
      </c>
      <c r="H21">
        <v>0</v>
      </c>
      <c r="I21">
        <v>0</v>
      </c>
    </row>
    <row r="23" spans="2:9">
      <c r="C23" s="5" t="s">
        <v>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91"/>
  <sheetViews>
    <sheetView workbookViewId="0">
      <selection activeCell="N23" sqref="N23"/>
    </sheetView>
  </sheetViews>
  <sheetFormatPr defaultRowHeight="14.4"/>
  <cols>
    <col min="2" max="2" width="13.88671875" customWidth="1"/>
  </cols>
  <sheetData>
    <row r="2" spans="2:38">
      <c r="B2" s="4" t="s">
        <v>20</v>
      </c>
      <c r="H2" s="4" t="s">
        <v>33</v>
      </c>
      <c r="P2" s="4" t="s">
        <v>38</v>
      </c>
      <c r="AD2" s="4" t="s">
        <v>28</v>
      </c>
    </row>
    <row r="3" spans="2:38">
      <c r="P3" s="12" t="s">
        <v>16</v>
      </c>
      <c r="Q3" s="12"/>
      <c r="R3" s="12"/>
      <c r="S3" s="12"/>
      <c r="T3" s="13" t="s">
        <v>36</v>
      </c>
      <c r="U3" s="13"/>
      <c r="V3" s="13"/>
      <c r="W3" s="13"/>
      <c r="X3" s="14" t="s">
        <v>36</v>
      </c>
      <c r="Y3" s="14"/>
      <c r="Z3" s="14"/>
      <c r="AA3" s="14"/>
    </row>
    <row r="4" spans="2:38">
      <c r="B4" s="2" t="s">
        <v>15</v>
      </c>
      <c r="C4" s="3" t="s">
        <v>16</v>
      </c>
      <c r="D4" s="3" t="s">
        <v>17</v>
      </c>
      <c r="E4" s="3" t="s">
        <v>18</v>
      </c>
      <c r="H4" s="8" t="s">
        <v>34</v>
      </c>
      <c r="I4" s="3" t="s">
        <v>16</v>
      </c>
      <c r="J4" s="9" t="s">
        <v>12</v>
      </c>
      <c r="K4" s="3" t="s">
        <v>17</v>
      </c>
      <c r="L4" s="9" t="s">
        <v>12</v>
      </c>
      <c r="M4" s="3" t="s">
        <v>18</v>
      </c>
      <c r="N4" s="9" t="s">
        <v>12</v>
      </c>
      <c r="P4" s="9" t="s">
        <v>35</v>
      </c>
      <c r="Q4" s="9" t="s">
        <v>16</v>
      </c>
      <c r="R4" s="9" t="s">
        <v>17</v>
      </c>
      <c r="S4" s="9" t="s">
        <v>18</v>
      </c>
      <c r="T4" s="2" t="s">
        <v>35</v>
      </c>
      <c r="U4" s="2" t="s">
        <v>16</v>
      </c>
      <c r="V4" s="2" t="s">
        <v>17</v>
      </c>
      <c r="W4" s="2" t="s">
        <v>18</v>
      </c>
      <c r="X4" s="9" t="s">
        <v>35</v>
      </c>
      <c r="Y4" s="9" t="s">
        <v>16</v>
      </c>
      <c r="Z4" s="9" t="s">
        <v>17</v>
      </c>
      <c r="AA4" s="9" t="s">
        <v>18</v>
      </c>
      <c r="AD4" t="s">
        <v>27</v>
      </c>
      <c r="AE4" s="5" t="s">
        <v>29</v>
      </c>
      <c r="AG4" t="s">
        <v>27</v>
      </c>
      <c r="AH4" s="5" t="s">
        <v>30</v>
      </c>
      <c r="AJ4" t="s">
        <v>27</v>
      </c>
      <c r="AK4" s="5" t="s">
        <v>31</v>
      </c>
      <c r="AL4" s="5" t="s">
        <v>32</v>
      </c>
    </row>
    <row r="5" spans="2:38">
      <c r="B5" s="2"/>
      <c r="C5" s="7">
        <v>6.4604357288523904</v>
      </c>
      <c r="D5" s="7">
        <v>7.01675973998318</v>
      </c>
      <c r="E5" s="7">
        <v>7.0357710612671074</v>
      </c>
      <c r="H5" s="2">
        <v>6.55</v>
      </c>
      <c r="I5" s="2">
        <v>6.6737299999999999</v>
      </c>
      <c r="J5" s="2">
        <v>2.5600000000000001E-2</v>
      </c>
      <c r="K5" s="2">
        <v>6.6647999999999996</v>
      </c>
      <c r="L5" s="2">
        <v>1.4239999999999999E-2</v>
      </c>
      <c r="M5" s="2">
        <v>6.67293</v>
      </c>
      <c r="N5" s="2">
        <v>1.6389999999999998E-2</v>
      </c>
      <c r="P5" s="6">
        <v>6.3136624958000933</v>
      </c>
      <c r="Q5" s="6">
        <v>6.4604357288523904</v>
      </c>
      <c r="R5" s="6">
        <v>6.52676970782949</v>
      </c>
      <c r="S5" s="6">
        <v>6.6968189605625073</v>
      </c>
      <c r="T5" s="6">
        <v>6.7506492710980925</v>
      </c>
      <c r="U5" s="6">
        <v>6.9788142616423015</v>
      </c>
      <c r="V5" s="6">
        <v>7.01675973998318</v>
      </c>
      <c r="W5" s="6">
        <v>7.0747708929530413</v>
      </c>
      <c r="X5" s="6">
        <v>6.7386824796719926</v>
      </c>
      <c r="Y5" s="6">
        <v>6.8309588422854155</v>
      </c>
      <c r="Z5" s="6">
        <v>6.9221898357863099</v>
      </c>
      <c r="AA5" s="6">
        <v>7.0357710612671074</v>
      </c>
      <c r="AD5">
        <v>-188.34155733344113</v>
      </c>
      <c r="AE5">
        <v>6.4604357288523904</v>
      </c>
      <c r="AG5">
        <v>-142.81477660603332</v>
      </c>
      <c r="AH5">
        <v>6.7600033288367598</v>
      </c>
      <c r="AJ5">
        <v>-103.98578673218206</v>
      </c>
      <c r="AK5">
        <v>6.8153641283008497</v>
      </c>
    </row>
    <row r="6" spans="2:38">
      <c r="B6" s="2"/>
      <c r="C6" s="7">
        <v>6.7037488780897601</v>
      </c>
      <c r="D6" s="7">
        <v>6.85989227031118</v>
      </c>
      <c r="E6" s="7">
        <v>6.7433471705501269</v>
      </c>
      <c r="H6" s="2">
        <v>7.55</v>
      </c>
      <c r="I6" s="2">
        <v>6.7419799999999999</v>
      </c>
      <c r="J6" s="2">
        <v>2.5329999999999998E-2</v>
      </c>
      <c r="K6" s="2">
        <v>6.7869400000000004</v>
      </c>
      <c r="L6" s="2">
        <v>1.7239999999999998E-2</v>
      </c>
      <c r="M6" s="2">
        <v>6.7915200000000002</v>
      </c>
      <c r="N6" s="2">
        <v>1.7940000000000001E-2</v>
      </c>
      <c r="P6" s="6">
        <v>6.5269339972771814</v>
      </c>
      <c r="Q6" s="6">
        <v>6.7037488780897601</v>
      </c>
      <c r="R6" s="6">
        <v>6.7700178933540727</v>
      </c>
      <c r="S6" s="6">
        <v>6.9455695428581494</v>
      </c>
      <c r="T6" s="6">
        <v>6.5797882641661953</v>
      </c>
      <c r="U6" s="6">
        <v>6.7219874446756931</v>
      </c>
      <c r="V6" s="6">
        <v>6.85989227031118</v>
      </c>
      <c r="W6" s="6">
        <v>6.9592144126786524</v>
      </c>
      <c r="X6" s="6">
        <v>6.5508198634609629</v>
      </c>
      <c r="Y6" s="6">
        <v>6.6596524455144355</v>
      </c>
      <c r="Z6" s="6">
        <v>6.6983904160571397</v>
      </c>
      <c r="AA6" s="6">
        <v>6.7433471705501269</v>
      </c>
      <c r="AD6">
        <v>-127.39440059899802</v>
      </c>
      <c r="AE6">
        <v>6.7037488780897601</v>
      </c>
      <c r="AG6">
        <v>-125.96236334047701</v>
      </c>
      <c r="AH6">
        <v>6.7483252867954002</v>
      </c>
      <c r="AJ6">
        <v>-95.830126697591382</v>
      </c>
      <c r="AK6">
        <v>6.7899569851195789</v>
      </c>
    </row>
    <row r="7" spans="2:38">
      <c r="B7" s="2"/>
      <c r="C7" s="7">
        <v>6.8389801509929598</v>
      </c>
      <c r="D7" s="7">
        <v>6.8313547847888803</v>
      </c>
      <c r="E7" s="7">
        <v>6.9419837709223922</v>
      </c>
      <c r="H7" s="2">
        <v>8.15</v>
      </c>
      <c r="I7" s="2">
        <v>6.7546600000000003</v>
      </c>
      <c r="J7" s="2">
        <v>3.1530000000000002E-2</v>
      </c>
      <c r="K7" s="2">
        <v>6.84598</v>
      </c>
      <c r="L7" s="2">
        <v>1.6549999999999999E-2</v>
      </c>
      <c r="M7" s="2">
        <v>6.8285299999999998</v>
      </c>
      <c r="N7" s="2">
        <v>1.6299999999999999E-2</v>
      </c>
      <c r="P7" s="6">
        <v>6.6829007721806333</v>
      </c>
      <c r="Q7" s="6">
        <v>6.8389801509929598</v>
      </c>
      <c r="R7" s="6">
        <v>6.9412047090136584</v>
      </c>
      <c r="S7" s="6">
        <v>7.0394465120213532</v>
      </c>
      <c r="T7" s="6">
        <v>6.5912438863892708</v>
      </c>
      <c r="U7" s="6">
        <v>6.7687038721147159</v>
      </c>
      <c r="V7" s="6">
        <v>6.8313547847888803</v>
      </c>
      <c r="W7" s="6">
        <v>6.9010330277551351</v>
      </c>
      <c r="X7" s="6">
        <v>6.7395471503375575</v>
      </c>
      <c r="Y7" s="6">
        <v>6.9024905060210449</v>
      </c>
      <c r="Z7" s="6">
        <v>6.89502763921457</v>
      </c>
      <c r="AA7" s="6">
        <v>6.9419837709223922</v>
      </c>
      <c r="AD7">
        <v>-127.23393416490494</v>
      </c>
      <c r="AE7">
        <v>6.91965660587329</v>
      </c>
      <c r="AG7">
        <v>-125.08239440657277</v>
      </c>
      <c r="AH7">
        <v>6.85989227031118</v>
      </c>
      <c r="AJ7">
        <v>-93.664794094804776</v>
      </c>
      <c r="AK7">
        <v>6.8397863945824424</v>
      </c>
    </row>
    <row r="8" spans="2:38">
      <c r="B8" s="2"/>
      <c r="C8" s="7">
        <v>6.91965660587329</v>
      </c>
      <c r="D8" s="7">
        <v>6.7600033288367598</v>
      </c>
      <c r="E8" s="7">
        <v>6.8979702903659552</v>
      </c>
      <c r="H8" s="2">
        <v>8.75</v>
      </c>
      <c r="I8" s="2">
        <v>6.7914899999999996</v>
      </c>
      <c r="J8" s="2">
        <v>2.9049999999999999E-2</v>
      </c>
      <c r="K8" s="2">
        <v>6.9170400000000001</v>
      </c>
      <c r="L8" s="2">
        <v>1.712E-2</v>
      </c>
      <c r="M8" s="2">
        <v>6.9177400000000002</v>
      </c>
      <c r="N8" s="2">
        <v>1.9820000000000001E-2</v>
      </c>
      <c r="P8" s="6">
        <v>6.6151165795028124</v>
      </c>
      <c r="Q8" s="6">
        <v>6.91965660587329</v>
      </c>
      <c r="R8" s="6">
        <v>6.9379374282393664</v>
      </c>
      <c r="S8" s="6">
        <v>7.0864817020767417</v>
      </c>
      <c r="T8" s="6">
        <v>6.4994979682200098</v>
      </c>
      <c r="U8" s="6">
        <v>6.618994258038013</v>
      </c>
      <c r="V8" s="6">
        <v>6.7600033288367598</v>
      </c>
      <c r="W8" s="6">
        <v>6.8549365870930865</v>
      </c>
      <c r="X8" s="6">
        <v>6.6227418151966875</v>
      </c>
      <c r="Y8" s="6">
        <v>6.7212586484543104</v>
      </c>
      <c r="Z8" s="6">
        <v>6.8155452890623804</v>
      </c>
      <c r="AA8" s="6">
        <v>6.8979702903659552</v>
      </c>
      <c r="AD8">
        <v>-116.85573711210013</v>
      </c>
      <c r="AE8">
        <v>6.9814819125153997</v>
      </c>
      <c r="AG8">
        <v>-117.92547106737243</v>
      </c>
      <c r="AH8">
        <v>6.7466024258437098</v>
      </c>
      <c r="AJ8">
        <v>-92.449255323036013</v>
      </c>
      <c r="AK8">
        <v>6.8126114233118429</v>
      </c>
    </row>
    <row r="9" spans="2:38">
      <c r="B9" s="2"/>
      <c r="C9" s="7">
        <v>6.8387974344952003</v>
      </c>
      <c r="D9" s="7">
        <v>6.7736461500685197</v>
      </c>
      <c r="E9" s="7">
        <v>6.8153641283008497</v>
      </c>
      <c r="P9" s="6">
        <v>6.6945960074350124</v>
      </c>
      <c r="Q9" s="6">
        <v>6.8387974344952003</v>
      </c>
      <c r="R9" s="6">
        <v>6.9499464200692067</v>
      </c>
      <c r="S9" s="6">
        <v>7.0495221874432712</v>
      </c>
      <c r="T9" s="6">
        <v>6.5714039739606758</v>
      </c>
      <c r="U9" s="6">
        <v>6.7618574111353995</v>
      </c>
      <c r="V9" s="6">
        <v>6.7736461500685197</v>
      </c>
      <c r="W9" s="6">
        <v>6.850535348648239</v>
      </c>
      <c r="X9" s="6">
        <v>6.5500417303088856</v>
      </c>
      <c r="Y9" s="6">
        <v>6.6623038063281896</v>
      </c>
      <c r="Z9" s="6">
        <v>6.7500061409260201</v>
      </c>
      <c r="AA9" s="6">
        <v>6.8153641283008497</v>
      </c>
      <c r="AD9">
        <v>-93.041452910234327</v>
      </c>
      <c r="AE9">
        <v>6.8389801509929598</v>
      </c>
      <c r="AG9">
        <v>-117.92147746191883</v>
      </c>
      <c r="AH9">
        <v>6.7478894390309403</v>
      </c>
      <c r="AJ9">
        <v>-89.938407372989644</v>
      </c>
      <c r="AK9">
        <v>6.7053774893201075</v>
      </c>
    </row>
    <row r="10" spans="2:38">
      <c r="B10" s="2"/>
      <c r="C10" s="7">
        <v>6.8592605822251604</v>
      </c>
      <c r="D10" s="7">
        <v>7.0181570101707997</v>
      </c>
      <c r="E10" s="7">
        <v>6.9654481932550176</v>
      </c>
      <c r="I10" s="5" t="s">
        <v>37</v>
      </c>
      <c r="K10" t="s">
        <v>37</v>
      </c>
      <c r="M10" t="s">
        <v>37</v>
      </c>
      <c r="P10" s="6">
        <v>6.7710504927891604</v>
      </c>
      <c r="Q10" s="6">
        <v>6.8592605822251604</v>
      </c>
      <c r="R10" s="6">
        <v>6.97864158463568</v>
      </c>
      <c r="S10" s="6">
        <v>6.9901758387969402</v>
      </c>
      <c r="T10" s="6">
        <v>6.8087021878455793</v>
      </c>
      <c r="U10" s="6">
        <v>6.7498198402320417</v>
      </c>
      <c r="V10" s="6">
        <v>7.0181570101707997</v>
      </c>
      <c r="W10" s="6">
        <v>7.0663899646736006</v>
      </c>
      <c r="X10" s="6">
        <v>6.732388974118515</v>
      </c>
      <c r="Y10" s="6">
        <v>6.7731079697130845</v>
      </c>
      <c r="Z10" s="6">
        <v>6.8398594318030996</v>
      </c>
      <c r="AA10" s="6">
        <v>6.9654481932550176</v>
      </c>
      <c r="AD10">
        <v>-90.46970002207334</v>
      </c>
      <c r="AE10">
        <v>6.9115790046908501</v>
      </c>
      <c r="AG10">
        <v>-113.5522975892697</v>
      </c>
      <c r="AH10">
        <v>6.8100894054159804</v>
      </c>
      <c r="AJ10">
        <v>-86.024261205608937</v>
      </c>
      <c r="AK10">
        <v>6.8426087454256992</v>
      </c>
    </row>
    <row r="11" spans="2:38">
      <c r="B11" s="2"/>
      <c r="C11" s="7">
        <v>6.8257946574839599</v>
      </c>
      <c r="D11" s="7">
        <v>7.0056440872126604</v>
      </c>
      <c r="E11" s="7">
        <v>6.8041273579753625</v>
      </c>
      <c r="P11" s="6">
        <v>6.6496146657423898</v>
      </c>
      <c r="Q11" s="6">
        <v>6.8257946574839599</v>
      </c>
      <c r="R11" s="6">
        <v>6.83517802367796</v>
      </c>
      <c r="S11" s="6">
        <v>6.8888869828591099</v>
      </c>
      <c r="T11" s="6">
        <v>6.8104879615373726</v>
      </c>
      <c r="U11" s="6">
        <v>6.7635286326841495</v>
      </c>
      <c r="V11" s="6">
        <v>7.0056440872126604</v>
      </c>
      <c r="W11" s="6">
        <v>7.0846761409502363</v>
      </c>
      <c r="X11" s="6">
        <v>6.5840544703916626</v>
      </c>
      <c r="Y11" s="6">
        <v>6.6433878452084851</v>
      </c>
      <c r="Z11" s="6">
        <v>6.7281711453171198</v>
      </c>
      <c r="AA11" s="6">
        <v>6.8041273579753625</v>
      </c>
      <c r="AD11">
        <v>-89.808788773467654</v>
      </c>
      <c r="AE11">
        <v>6.8387974344952003</v>
      </c>
      <c r="AG11">
        <v>-111.91268242049125</v>
      </c>
      <c r="AH11">
        <v>6.8108959780736997</v>
      </c>
      <c r="AJ11">
        <v>-85.456988772231071</v>
      </c>
      <c r="AK11">
        <v>6.8979702903659552</v>
      </c>
    </row>
    <row r="12" spans="2:38">
      <c r="B12" s="2"/>
      <c r="C12" s="7">
        <v>6.9115790046908501</v>
      </c>
      <c r="D12" s="7">
        <v>6.7603274063488001</v>
      </c>
      <c r="E12" s="7">
        <v>6.8426087454256992</v>
      </c>
      <c r="P12" s="6">
        <v>6.7032571887744297</v>
      </c>
      <c r="Q12" s="6">
        <v>6.9115790046908501</v>
      </c>
      <c r="R12" s="6">
        <v>6.9683262266857504</v>
      </c>
      <c r="S12" s="6">
        <v>7.0255090132836102</v>
      </c>
      <c r="T12" s="6">
        <v>6.5881885218892862</v>
      </c>
      <c r="U12" s="6">
        <v>6.8035927712730349</v>
      </c>
      <c r="V12" s="6">
        <v>6.7603274063488001</v>
      </c>
      <c r="W12" s="6">
        <v>6.8256804432547957</v>
      </c>
      <c r="X12" s="6">
        <v>6.6011886268162261</v>
      </c>
      <c r="Y12" s="6">
        <v>6.7511359743819526</v>
      </c>
      <c r="Z12" s="6">
        <v>6.7838926058329001</v>
      </c>
      <c r="AA12" s="6">
        <v>6.8426087454256992</v>
      </c>
      <c r="AD12">
        <v>-86.150067495703055</v>
      </c>
      <c r="AE12">
        <v>7.0219024631874802</v>
      </c>
      <c r="AG12">
        <v>-111.58439397439835</v>
      </c>
      <c r="AH12">
        <v>6.7875695427026201</v>
      </c>
      <c r="AJ12">
        <v>-84.051894556598398</v>
      </c>
      <c r="AK12">
        <v>6.790019300293733</v>
      </c>
    </row>
    <row r="13" spans="2:38">
      <c r="B13" s="2"/>
      <c r="C13" s="7">
        <v>6.9555588961406203</v>
      </c>
      <c r="D13" s="7">
        <v>7.1352508182393697</v>
      </c>
      <c r="E13" s="7">
        <v>6.7509402479102931</v>
      </c>
      <c r="P13" s="6">
        <v>6.8000746110302703</v>
      </c>
      <c r="Q13" s="6">
        <v>6.9555588961406203</v>
      </c>
      <c r="R13" s="6">
        <v>7.0269942684951197</v>
      </c>
      <c r="S13" s="6">
        <v>6.9556224486685103</v>
      </c>
      <c r="T13" s="6">
        <v>6.9094892019612164</v>
      </c>
      <c r="U13" s="6">
        <v>6.6624982324257704</v>
      </c>
      <c r="V13" s="6">
        <v>7.1352508182393697</v>
      </c>
      <c r="W13" s="6">
        <v>7.172062612695755</v>
      </c>
      <c r="X13" s="6">
        <v>6.6234753428488249</v>
      </c>
      <c r="Y13" s="6">
        <v>6.6859315454754586</v>
      </c>
      <c r="Z13" s="6">
        <v>6.6983595046920303</v>
      </c>
      <c r="AA13" s="6">
        <v>6.7509402479102931</v>
      </c>
      <c r="AD13">
        <v>-77.913042934431886</v>
      </c>
      <c r="AE13">
        <v>6.8257946574839599</v>
      </c>
      <c r="AG13">
        <v>-108.8542817473235</v>
      </c>
      <c r="AH13">
        <v>6.8313547847888803</v>
      </c>
      <c r="AJ13">
        <v>-83.730324128846931</v>
      </c>
      <c r="AK13">
        <v>6.7385042363444674</v>
      </c>
    </row>
    <row r="14" spans="2:38">
      <c r="B14" s="2"/>
      <c r="C14" s="7">
        <v>6.8701334686684801</v>
      </c>
      <c r="D14" s="7">
        <v>6.7478894390309403</v>
      </c>
      <c r="E14" s="7">
        <v>7.0675427284515528</v>
      </c>
      <c r="P14" s="6">
        <v>6.7506183894511302</v>
      </c>
      <c r="Q14" s="6">
        <v>6.8701334686684801</v>
      </c>
      <c r="R14" s="6">
        <v>6.9479107354125897</v>
      </c>
      <c r="S14" s="6">
        <v>7.0020171243913296</v>
      </c>
      <c r="T14" s="6">
        <v>6.5278058353880146</v>
      </c>
      <c r="U14" s="6">
        <v>6.6500433963030101</v>
      </c>
      <c r="V14" s="6">
        <v>6.7478894390309403</v>
      </c>
      <c r="W14" s="6">
        <v>6.8174462039877763</v>
      </c>
      <c r="X14" s="6">
        <v>6.7908477991811811</v>
      </c>
      <c r="Y14" s="6">
        <v>6.9738380612013424</v>
      </c>
      <c r="Z14" s="6">
        <v>7.0072368899639201</v>
      </c>
      <c r="AA14" s="6">
        <v>7.0675427284515528</v>
      </c>
      <c r="AD14">
        <v>-73.016848624478243</v>
      </c>
      <c r="AE14">
        <v>6.8441673410027599</v>
      </c>
      <c r="AG14">
        <v>-103.29284915138783</v>
      </c>
      <c r="AH14">
        <v>6.7399925074809897</v>
      </c>
      <c r="AJ14">
        <v>-81.039650724289473</v>
      </c>
      <c r="AK14">
        <v>6.7433471705501269</v>
      </c>
    </row>
    <row r="15" spans="2:38">
      <c r="B15" s="2"/>
      <c r="C15" s="7">
        <v>7.0219024631874802</v>
      </c>
      <c r="D15" s="7">
        <v>6.9197600669528398</v>
      </c>
      <c r="E15" s="7">
        <v>6.9600665162333879</v>
      </c>
      <c r="P15" s="6">
        <v>6.7483905889178404</v>
      </c>
      <c r="Q15" s="6">
        <v>7.0219024631874802</v>
      </c>
      <c r="R15" s="6">
        <v>7.03461910398926</v>
      </c>
      <c r="S15" s="6">
        <v>7.1094674091107697</v>
      </c>
      <c r="T15" s="6">
        <v>6.7066768848340637</v>
      </c>
      <c r="U15" s="6">
        <v>6.7358046325288896</v>
      </c>
      <c r="V15" s="6">
        <v>6.9197600669528398</v>
      </c>
      <c r="W15" s="6">
        <v>6.9693747496010703</v>
      </c>
      <c r="X15" s="6">
        <v>6.7346371003764123</v>
      </c>
      <c r="Y15" s="6">
        <v>6.8822230658673256</v>
      </c>
      <c r="Z15" s="6">
        <v>6.8929405654593703</v>
      </c>
      <c r="AA15" s="6">
        <v>6.9600665162333879</v>
      </c>
      <c r="AD15">
        <v>-64.83199665471848</v>
      </c>
      <c r="AE15">
        <v>6.8701334686684801</v>
      </c>
      <c r="AG15">
        <v>-102.29629550834777</v>
      </c>
      <c r="AH15">
        <v>6.8170832937279604</v>
      </c>
      <c r="AJ15">
        <v>-80.551057839447225</v>
      </c>
      <c r="AK15">
        <v>6.9179859876916696</v>
      </c>
    </row>
    <row r="16" spans="2:38">
      <c r="B16" s="2"/>
      <c r="C16" s="7">
        <v>6.8441673410027599</v>
      </c>
      <c r="D16" s="7">
        <v>6.8928704155220304</v>
      </c>
      <c r="E16" s="7">
        <v>6.9507796288099746</v>
      </c>
      <c r="P16" s="6">
        <v>6.7028481682126797</v>
      </c>
      <c r="Q16" s="6">
        <v>6.8441673410027599</v>
      </c>
      <c r="R16" s="6">
        <v>6.9023778371006097</v>
      </c>
      <c r="S16" s="6">
        <v>6.9176737845171203</v>
      </c>
      <c r="T16" s="6">
        <v>6.6829281982638502</v>
      </c>
      <c r="U16" s="6">
        <v>6.8780543666993141</v>
      </c>
      <c r="V16" s="6">
        <v>6.8928704155220304</v>
      </c>
      <c r="W16" s="6">
        <v>6.9659372619431306</v>
      </c>
      <c r="X16" s="6">
        <v>6.7382624521733678</v>
      </c>
      <c r="Y16" s="6">
        <v>6.8747344551143863</v>
      </c>
      <c r="Z16" s="6">
        <v>6.89730023988899</v>
      </c>
      <c r="AA16" s="6">
        <v>6.9507796288099746</v>
      </c>
      <c r="AD16">
        <v>-64.48852215419069</v>
      </c>
      <c r="AE16">
        <v>6.9555588961406203</v>
      </c>
      <c r="AG16">
        <v>-99.880213009408251</v>
      </c>
      <c r="AH16">
        <v>6.7736461500685197</v>
      </c>
      <c r="AJ16">
        <v>-78.354154705696573</v>
      </c>
      <c r="AK16">
        <v>6.9110372304432204</v>
      </c>
    </row>
    <row r="17" spans="2:37">
      <c r="B17" s="2"/>
      <c r="C17" s="7">
        <v>6.9814819125153997</v>
      </c>
      <c r="D17" s="7">
        <v>6.7875695427026201</v>
      </c>
      <c r="E17" s="7">
        <v>6.9088126767328868</v>
      </c>
      <c r="P17" s="6">
        <v>6.6811016779912302</v>
      </c>
      <c r="Q17" s="6">
        <v>6.9814819125153997</v>
      </c>
      <c r="R17" s="6">
        <v>7.0383674852030396</v>
      </c>
      <c r="S17" s="6">
        <v>7.1066437260790902</v>
      </c>
      <c r="T17" s="6">
        <v>6.5611799697729332</v>
      </c>
      <c r="U17" s="6">
        <v>6.6685425629667181</v>
      </c>
      <c r="V17" s="6">
        <v>6.7875695427026201</v>
      </c>
      <c r="W17" s="6">
        <v>6.8676997959097976</v>
      </c>
      <c r="X17" s="6">
        <v>6.7094026482477549</v>
      </c>
      <c r="Y17" s="6">
        <v>6.8014870695367815</v>
      </c>
      <c r="Z17" s="6">
        <v>6.8384824001901698</v>
      </c>
      <c r="AA17" s="6">
        <v>6.9088126767328868</v>
      </c>
      <c r="AD17">
        <v>-64.373186699323668</v>
      </c>
      <c r="AE17">
        <v>6.8592605822251604</v>
      </c>
      <c r="AG17">
        <v>-95.442123482754738</v>
      </c>
      <c r="AH17">
        <v>6.8394695278447903</v>
      </c>
      <c r="AJ17">
        <v>-77.408980757183613</v>
      </c>
      <c r="AK17">
        <v>6.834143606352221</v>
      </c>
    </row>
    <row r="18" spans="2:37">
      <c r="B18" s="2"/>
      <c r="C18" s="7">
        <v>7.1177803142286198</v>
      </c>
      <c r="D18" s="7">
        <v>7.0928198476663198</v>
      </c>
      <c r="E18" s="7">
        <v>6.8397863945824424</v>
      </c>
      <c r="P18" s="6">
        <v>7.0051915391527499</v>
      </c>
      <c r="Q18" s="6">
        <v>7.1177803142286198</v>
      </c>
      <c r="R18" s="6">
        <v>7.2047736151301702</v>
      </c>
      <c r="S18" s="6">
        <v>7.2367584825301501</v>
      </c>
      <c r="T18" s="6">
        <v>6.8242631668638145</v>
      </c>
      <c r="U18" s="6">
        <v>6.7463450494954573</v>
      </c>
      <c r="V18" s="6">
        <v>7.0928198476663198</v>
      </c>
      <c r="W18" s="6">
        <v>7.1833213599301651</v>
      </c>
      <c r="X18" s="6">
        <v>6.607802652258707</v>
      </c>
      <c r="Y18" s="6">
        <v>6.8086264795601741</v>
      </c>
      <c r="Z18" s="6">
        <v>6.8151631917861</v>
      </c>
      <c r="AA18" s="6">
        <v>6.8397863945824424</v>
      </c>
      <c r="AD18">
        <v>-47.583939423939036</v>
      </c>
      <c r="AE18">
        <v>6.6126061202050002</v>
      </c>
      <c r="AG18">
        <v>-92.106043403900742</v>
      </c>
      <c r="AH18">
        <v>6.7117774751610702</v>
      </c>
      <c r="AJ18">
        <v>-77.181777008327472</v>
      </c>
      <c r="AK18">
        <v>6.9056010117141398</v>
      </c>
    </row>
    <row r="19" spans="2:37">
      <c r="B19" s="2"/>
      <c r="C19" s="7">
        <v>7.0468737873923901</v>
      </c>
      <c r="D19" s="7">
        <v>6.8612765350007603</v>
      </c>
      <c r="E19" s="7">
        <v>6.834143606352221</v>
      </c>
      <c r="P19" s="6">
        <v>6.9308543929787101</v>
      </c>
      <c r="Q19" s="6">
        <v>7.0468737873923901</v>
      </c>
      <c r="R19" s="6">
        <v>7.1357796172740002</v>
      </c>
      <c r="S19" s="6">
        <v>7.1506592771060697</v>
      </c>
      <c r="T19" s="6">
        <v>6.6558726041753102</v>
      </c>
      <c r="U19" s="6">
        <v>6.7317912844535854</v>
      </c>
      <c r="V19" s="6">
        <v>6.8612765350007603</v>
      </c>
      <c r="W19" s="6">
        <v>6.9108833346252307</v>
      </c>
      <c r="X19" s="6">
        <v>6.609060373008167</v>
      </c>
      <c r="Y19" s="6">
        <v>6.7395702827649044</v>
      </c>
      <c r="Z19" s="6">
        <v>6.7731589685489801</v>
      </c>
      <c r="AA19" s="6">
        <v>6.834143606352221</v>
      </c>
      <c r="AD19">
        <v>-44.107824222595518</v>
      </c>
      <c r="AE19">
        <v>7.0468737873923901</v>
      </c>
      <c r="AG19">
        <v>-91.788720225359995</v>
      </c>
      <c r="AH19">
        <v>6.8403221630572997</v>
      </c>
      <c r="AJ19">
        <v>-73.588160621116643</v>
      </c>
      <c r="AK19">
        <v>6.8041273579753625</v>
      </c>
    </row>
    <row r="20" spans="2:37">
      <c r="B20" s="2"/>
      <c r="C20" s="7">
        <v>7.0677653815222099</v>
      </c>
      <c r="D20" s="7">
        <v>6.8636983428293297</v>
      </c>
      <c r="E20" s="7">
        <v>6.7385042363444674</v>
      </c>
      <c r="P20" s="6">
        <v>6.9511262697424998</v>
      </c>
      <c r="Q20" s="6">
        <v>7.0677653815222099</v>
      </c>
      <c r="R20" s="6">
        <v>7.1062455606142496</v>
      </c>
      <c r="S20" s="6">
        <v>7.1543507361590102</v>
      </c>
      <c r="T20" s="6">
        <v>6.7017067283907252</v>
      </c>
      <c r="U20" s="6">
        <v>6.6847504637739199</v>
      </c>
      <c r="V20" s="6">
        <v>6.8636983428293297</v>
      </c>
      <c r="W20" s="6">
        <v>6.9389336863163447</v>
      </c>
      <c r="X20" s="6">
        <v>6.5171003245834687</v>
      </c>
      <c r="Y20" s="6">
        <v>6.6685019740570484</v>
      </c>
      <c r="Z20" s="6">
        <v>6.6570092776896699</v>
      </c>
      <c r="AA20" s="6">
        <v>6.7385042363444674</v>
      </c>
      <c r="AD20">
        <v>-36.40571493134663</v>
      </c>
      <c r="AE20">
        <v>7.1177803142286198</v>
      </c>
      <c r="AG20">
        <v>-88.071830937289903</v>
      </c>
      <c r="AH20">
        <v>6.88812445061156</v>
      </c>
      <c r="AJ20">
        <v>-70.462430057840635</v>
      </c>
      <c r="AK20">
        <v>6.8711290807508494</v>
      </c>
    </row>
    <row r="21" spans="2:37">
      <c r="B21" s="2"/>
      <c r="C21" s="7">
        <v>7.0127981932863097</v>
      </c>
      <c r="D21" s="7">
        <v>6.8790432780038104</v>
      </c>
      <c r="E21" s="7">
        <v>6.8126114233118429</v>
      </c>
      <c r="P21" s="6">
        <v>6.9113906498999702</v>
      </c>
      <c r="Q21" s="6">
        <v>7.0127981932863097</v>
      </c>
      <c r="R21" s="6">
        <v>7.0642701422680698</v>
      </c>
      <c r="S21" s="6">
        <v>7.0916491452477501</v>
      </c>
      <c r="T21" s="6">
        <v>6.6575000900743202</v>
      </c>
      <c r="U21" s="6">
        <v>6.8113230184993849</v>
      </c>
      <c r="V21" s="6">
        <v>6.8790432780038104</v>
      </c>
      <c r="W21" s="6">
        <v>6.9320845373411597</v>
      </c>
      <c r="X21" s="6">
        <v>6.5824929365131837</v>
      </c>
      <c r="Y21" s="6">
        <v>6.7285168474429593</v>
      </c>
      <c r="Z21" s="6">
        <v>6.7719281996937397</v>
      </c>
      <c r="AA21" s="6">
        <v>6.8126114233118429</v>
      </c>
      <c r="AD21">
        <v>-36.27127532123567</v>
      </c>
      <c r="AE21">
        <v>6.5643361174969304</v>
      </c>
      <c r="AG21">
        <v>-87.922728133073036</v>
      </c>
      <c r="AH21">
        <v>6.8790432780038104</v>
      </c>
      <c r="AJ21">
        <v>-68.403440623583549</v>
      </c>
      <c r="AK21">
        <v>6.9969894453458856</v>
      </c>
    </row>
    <row r="22" spans="2:37">
      <c r="B22" s="2"/>
      <c r="C22" s="7">
        <v>6.8028695399162702</v>
      </c>
      <c r="D22" s="7">
        <v>6.7117774751610702</v>
      </c>
      <c r="E22" s="7">
        <v>7.1998938610994978</v>
      </c>
      <c r="P22" s="6">
        <v>6.7319403556437001</v>
      </c>
      <c r="Q22" s="6">
        <v>6.8028695399162702</v>
      </c>
      <c r="R22" s="6">
        <v>6.8643186938490901</v>
      </c>
      <c r="S22" s="6">
        <v>6.8777434403716997</v>
      </c>
      <c r="T22" s="6">
        <v>6.5431875955074403</v>
      </c>
      <c r="U22" s="6">
        <v>6.8651541430853804</v>
      </c>
      <c r="V22" s="6">
        <v>6.7117774751610702</v>
      </c>
      <c r="W22" s="6">
        <v>6.7988579066244901</v>
      </c>
      <c r="X22" s="6">
        <v>6.9003167059631618</v>
      </c>
      <c r="Y22" s="6">
        <v>7.1345733992913756</v>
      </c>
      <c r="Z22" s="6">
        <v>7.0674086689639397</v>
      </c>
      <c r="AA22" s="6">
        <v>7.1998938610994978</v>
      </c>
      <c r="AD22">
        <v>-35.846397368253342</v>
      </c>
      <c r="AE22">
        <v>6.4098563605995702</v>
      </c>
      <c r="AG22">
        <v>-87.044772189372708</v>
      </c>
      <c r="AH22">
        <v>6.8334176878746202</v>
      </c>
      <c r="AJ22">
        <v>-63.517268769393425</v>
      </c>
      <c r="AK22">
        <v>7.0675427284515528</v>
      </c>
    </row>
    <row r="23" spans="2:37">
      <c r="B23" s="2"/>
      <c r="C23" s="7">
        <v>6.8954859441207299</v>
      </c>
      <c r="D23" s="7">
        <v>6.9286005352408502</v>
      </c>
      <c r="E23" s="7">
        <v>6.7053774893201075</v>
      </c>
      <c r="P23" s="6">
        <v>6.7304630315430298</v>
      </c>
      <c r="Q23" s="6">
        <v>6.8954859441207299</v>
      </c>
      <c r="R23" s="6">
        <v>6.6656489087937603</v>
      </c>
      <c r="S23" s="6">
        <v>7.0694924868566904</v>
      </c>
      <c r="T23" s="6">
        <v>6.7523976634181828</v>
      </c>
      <c r="U23" s="6">
        <v>6.7909179415531398</v>
      </c>
      <c r="V23" s="6">
        <v>6.9286005352408502</v>
      </c>
      <c r="W23" s="6">
        <v>7.0065872296635572</v>
      </c>
      <c r="X23" s="6">
        <v>6.5324503219107388</v>
      </c>
      <c r="Y23" s="6">
        <v>6.6707141976299882</v>
      </c>
      <c r="Z23" s="6">
        <v>6.6913884046189001</v>
      </c>
      <c r="AA23" s="6">
        <v>6.7053774893201075</v>
      </c>
      <c r="AD23">
        <v>-33.612565987637552</v>
      </c>
      <c r="AE23">
        <v>7.0677653815222099</v>
      </c>
      <c r="AG23">
        <v>-85.036441112744797</v>
      </c>
      <c r="AH23">
        <v>6.9364269011877298</v>
      </c>
      <c r="AJ23">
        <v>-62.901213739150009</v>
      </c>
      <c r="AK23">
        <v>7.0357710612671074</v>
      </c>
    </row>
    <row r="24" spans="2:37">
      <c r="B24" s="2"/>
      <c r="C24" s="7">
        <v>6.7690702183321303</v>
      </c>
      <c r="D24" s="7">
        <v>6.8243894025395004</v>
      </c>
      <c r="E24" s="7">
        <v>6.7899569851195789</v>
      </c>
      <c r="P24" s="6">
        <v>6.5793919316257004</v>
      </c>
      <c r="Q24" s="6">
        <v>6.7690702183321303</v>
      </c>
      <c r="R24" s="6">
        <v>6.6755395230300199</v>
      </c>
      <c r="S24" s="6">
        <v>6.8546190346722504</v>
      </c>
      <c r="T24" s="6">
        <v>6.6973787938104747</v>
      </c>
      <c r="U24" s="6">
        <v>6.8519279718265294</v>
      </c>
      <c r="V24" s="6">
        <v>6.8243894025395004</v>
      </c>
      <c r="W24" s="6">
        <v>6.9053496371302696</v>
      </c>
      <c r="X24" s="6">
        <v>6.5535725002111063</v>
      </c>
      <c r="Y24" s="6">
        <v>6.712450358456052</v>
      </c>
      <c r="Z24" s="6">
        <v>6.7358925503496598</v>
      </c>
      <c r="AA24" s="6">
        <v>6.7899569851195789</v>
      </c>
      <c r="AD24">
        <v>-31.058176236415012</v>
      </c>
      <c r="AE24">
        <v>6.6717579454297598</v>
      </c>
      <c r="AG24">
        <v>-84.902154566182233</v>
      </c>
      <c r="AH24">
        <v>6.8508913671954401</v>
      </c>
      <c r="AJ24">
        <v>-60.851147942666486</v>
      </c>
      <c r="AK24">
        <v>6.8715533068885248</v>
      </c>
    </row>
    <row r="25" spans="2:37">
      <c r="B25" s="2"/>
      <c r="C25" s="7">
        <v>6.6412308956306001</v>
      </c>
      <c r="D25" s="7">
        <v>6.8402138792888598</v>
      </c>
      <c r="E25" s="7">
        <v>6.790019300293733</v>
      </c>
      <c r="P25" s="6">
        <v>6.4697169844577598</v>
      </c>
      <c r="Q25" s="6">
        <v>6.6412308956306001</v>
      </c>
      <c r="R25" s="6">
        <v>6.6119966735237998</v>
      </c>
      <c r="S25" s="6">
        <v>6.7489473738499202</v>
      </c>
      <c r="T25" s="6">
        <v>6.7061338657969962</v>
      </c>
      <c r="U25" s="6">
        <v>6.807800914774619</v>
      </c>
      <c r="V25" s="6">
        <v>6.8402138792888598</v>
      </c>
      <c r="W25" s="6">
        <v>6.9189455614822908</v>
      </c>
      <c r="X25" s="6">
        <v>6.5771350287457242</v>
      </c>
      <c r="Y25" s="6">
        <v>6.7164086459654389</v>
      </c>
      <c r="Z25" s="6">
        <v>6.7430039084979896</v>
      </c>
      <c r="AA25" s="6">
        <v>6.790019300293733</v>
      </c>
      <c r="AD25">
        <v>-30.754021831684163</v>
      </c>
      <c r="AE25">
        <v>6.6414810317950597</v>
      </c>
      <c r="AG25">
        <v>-84.71733766228003</v>
      </c>
      <c r="AH25">
        <v>6.8215806257127296</v>
      </c>
      <c r="AJ25">
        <v>-56.275440333282795</v>
      </c>
      <c r="AK25">
        <v>6.9600665162333879</v>
      </c>
    </row>
    <row r="26" spans="2:37">
      <c r="B26" s="2"/>
      <c r="C26" s="7">
        <v>6.9192033993419697</v>
      </c>
      <c r="D26" s="7">
        <v>6.8230199296530696</v>
      </c>
      <c r="E26" s="7">
        <v>7.1833452841182153</v>
      </c>
      <c r="P26" s="6">
        <v>6.6771839646049003</v>
      </c>
      <c r="Q26" s="6">
        <v>6.9192033993419697</v>
      </c>
      <c r="R26" s="6">
        <v>6.7001912932338801</v>
      </c>
      <c r="S26" s="6">
        <v>7.0513942873858104</v>
      </c>
      <c r="T26" s="6">
        <v>6.7127960600192393</v>
      </c>
      <c r="U26" s="6">
        <v>6.8061204265381301</v>
      </c>
      <c r="V26" s="6">
        <v>6.8230199296530696</v>
      </c>
      <c r="W26" s="6">
        <v>6.9076922580409796</v>
      </c>
      <c r="X26" s="6">
        <v>6.9178944743754798</v>
      </c>
      <c r="Y26" s="6">
        <v>7.0172555483606445</v>
      </c>
      <c r="Z26" s="6">
        <v>7.05793479240723</v>
      </c>
      <c r="AA26" s="6">
        <v>7.1833452841182153</v>
      </c>
      <c r="AD26">
        <v>-17.23978168839756</v>
      </c>
      <c r="AE26">
        <v>6.7645639230031893</v>
      </c>
      <c r="AG26">
        <v>-84.464827905892548</v>
      </c>
      <c r="AH26">
        <v>6.7603274063488001</v>
      </c>
      <c r="AJ26">
        <v>-56.259471004262416</v>
      </c>
      <c r="AK26">
        <v>7.0444120616702079</v>
      </c>
    </row>
    <row r="27" spans="2:37">
      <c r="B27" s="2"/>
      <c r="C27" s="7">
        <v>6.7767910117401202</v>
      </c>
      <c r="D27" s="7">
        <v>6.8851462513451303</v>
      </c>
      <c r="E27" s="7">
        <v>6.9969894453458856</v>
      </c>
      <c r="P27" s="6">
        <v>6.5212542859389204</v>
      </c>
      <c r="Q27" s="6">
        <v>6.7767910117401202</v>
      </c>
      <c r="R27" s="6">
        <v>6.6474406432265596</v>
      </c>
      <c r="S27" s="6">
        <v>6.8748618934755701</v>
      </c>
      <c r="T27" s="6">
        <v>6.7112438862560273</v>
      </c>
      <c r="U27" s="6">
        <v>7.0134747419996222</v>
      </c>
      <c r="V27" s="6">
        <v>6.8851462513451303</v>
      </c>
      <c r="W27" s="6">
        <v>6.9390778603417829</v>
      </c>
      <c r="X27" s="6">
        <v>6.6925185101904745</v>
      </c>
      <c r="Y27" s="6">
        <v>6.8399559357385389</v>
      </c>
      <c r="Z27" s="6">
        <v>6.8709879834152803</v>
      </c>
      <c r="AA27" s="6">
        <v>6.9969894453458856</v>
      </c>
      <c r="AD27">
        <v>-14.192892941551454</v>
      </c>
      <c r="AE27">
        <v>6.7325383831516996</v>
      </c>
      <c r="AG27">
        <v>-83.231970725847688</v>
      </c>
      <c r="AH27">
        <v>6.8612765350007603</v>
      </c>
      <c r="AJ27">
        <v>-56.021998955424166</v>
      </c>
      <c r="AK27">
        <v>6.9507796288099746</v>
      </c>
    </row>
    <row r="28" spans="2:37">
      <c r="B28" s="2"/>
      <c r="C28" s="7">
        <v>6.5933345965163204</v>
      </c>
      <c r="D28" s="7">
        <v>6.7738638240270097</v>
      </c>
      <c r="E28" s="7">
        <v>7.0444120616702079</v>
      </c>
      <c r="P28" s="6">
        <v>6.5903866519915724</v>
      </c>
      <c r="Q28" s="6">
        <v>6.5933345965163204</v>
      </c>
      <c r="R28" s="6">
        <v>6.5238973399264202</v>
      </c>
      <c r="S28" s="6">
        <v>6.6078029781021419</v>
      </c>
      <c r="T28" s="6">
        <v>6.6327367088433196</v>
      </c>
      <c r="U28" s="6">
        <v>6.9569019181723863</v>
      </c>
      <c r="V28" s="6">
        <v>6.7738638240270097</v>
      </c>
      <c r="W28" s="6">
        <v>6.8210854676537398</v>
      </c>
      <c r="X28" s="6">
        <v>6.7475656528855632</v>
      </c>
      <c r="Y28" s="6">
        <v>6.8575233888446157</v>
      </c>
      <c r="Z28" s="6">
        <v>6.9116227365028999</v>
      </c>
      <c r="AA28" s="6">
        <v>7.0444120616702079</v>
      </c>
      <c r="AD28">
        <v>-8.2206663216365001</v>
      </c>
      <c r="AE28">
        <v>6.3828504333650011</v>
      </c>
      <c r="AG28">
        <v>-81.347845724151924</v>
      </c>
      <c r="AH28">
        <v>7.01675973998318</v>
      </c>
      <c r="AJ28">
        <v>-54.817725980836876</v>
      </c>
      <c r="AK28">
        <v>6.9419837709223922</v>
      </c>
    </row>
    <row r="29" spans="2:37">
      <c r="B29" s="2"/>
      <c r="C29" s="7">
        <v>6.8887460273707104</v>
      </c>
      <c r="D29" s="7">
        <v>6.68298919264031</v>
      </c>
      <c r="E29" s="7">
        <v>6.9728421227877355</v>
      </c>
      <c r="P29" s="6">
        <v>6.708258188628772</v>
      </c>
      <c r="Q29" s="6">
        <v>6.8887460273707104</v>
      </c>
      <c r="R29" s="6">
        <v>6.4448225643211901</v>
      </c>
      <c r="S29" s="6">
        <v>7.0573319446567524</v>
      </c>
      <c r="T29" s="6">
        <v>6.5788953893491895</v>
      </c>
      <c r="U29" s="6">
        <v>6.9089205172632742</v>
      </c>
      <c r="V29" s="6">
        <v>6.68298919264031</v>
      </c>
      <c r="W29" s="6">
        <v>6.7888655633567199</v>
      </c>
      <c r="X29" s="6">
        <v>6.7225551938953032</v>
      </c>
      <c r="Y29" s="6">
        <v>6.7970990107294087</v>
      </c>
      <c r="Z29" s="6">
        <v>6.8463139594341902</v>
      </c>
      <c r="AA29" s="6">
        <v>6.9728421227877355</v>
      </c>
      <c r="AD29">
        <v>-7.7872344541811218</v>
      </c>
      <c r="AE29">
        <v>6.67345371393266</v>
      </c>
      <c r="AG29">
        <v>-79.549348845459406</v>
      </c>
      <c r="AH29">
        <v>6.8928704155220304</v>
      </c>
      <c r="AJ29">
        <v>-50.202881040894972</v>
      </c>
      <c r="AK29">
        <v>6.9088126767328868</v>
      </c>
    </row>
    <row r="30" spans="2:37">
      <c r="B30" s="2"/>
      <c r="C30" s="7">
        <v>6.6789776132239398</v>
      </c>
      <c r="D30" s="7">
        <v>6.8184578787732404</v>
      </c>
      <c r="E30" s="7">
        <v>6.9292852621286354</v>
      </c>
      <c r="P30" s="6">
        <v>6.4882193432912025</v>
      </c>
      <c r="Q30" s="6">
        <v>6.6789776132239398</v>
      </c>
      <c r="R30" s="6">
        <v>6.42177668570677</v>
      </c>
      <c r="S30" s="6">
        <v>6.8021392343436915</v>
      </c>
      <c r="T30" s="6">
        <v>6.6753248448760152</v>
      </c>
      <c r="U30" s="6">
        <v>6.9244706751933416</v>
      </c>
      <c r="V30" s="6">
        <v>6.8184578787732404</v>
      </c>
      <c r="W30" s="6">
        <v>6.8904957174309853</v>
      </c>
      <c r="X30" s="6">
        <v>6.6912301939875229</v>
      </c>
      <c r="Y30" s="6">
        <v>6.7739055297014383</v>
      </c>
      <c r="Z30" s="6">
        <v>6.7952247285756799</v>
      </c>
      <c r="AA30" s="6">
        <v>6.9292852621286354</v>
      </c>
      <c r="AD30">
        <v>-7.50890382888615</v>
      </c>
      <c r="AE30">
        <v>6.5001253854374417</v>
      </c>
      <c r="AG30">
        <v>-77.827505505614738</v>
      </c>
      <c r="AH30">
        <v>6.97023233815833</v>
      </c>
      <c r="AJ30">
        <v>-47.878151411834985</v>
      </c>
      <c r="AK30">
        <v>6.9478339139695704</v>
      </c>
    </row>
    <row r="31" spans="2:37">
      <c r="B31" s="2"/>
      <c r="C31" s="7">
        <v>6.6556472694824498</v>
      </c>
      <c r="D31" s="7">
        <v>6.9937027585694</v>
      </c>
      <c r="E31" s="7">
        <v>7.0876439526941901</v>
      </c>
      <c r="P31" s="6">
        <v>6.4827707130623695</v>
      </c>
      <c r="Q31" s="6">
        <v>6.6556472694824498</v>
      </c>
      <c r="R31" s="6">
        <v>6.5043460234535404</v>
      </c>
      <c r="S31" s="6">
        <v>6.6759762712598603</v>
      </c>
      <c r="T31" s="6">
        <v>6.7576877871117258</v>
      </c>
      <c r="U31" s="6">
        <v>6.8803451720983286</v>
      </c>
      <c r="V31" s="6">
        <v>6.9937027585694</v>
      </c>
      <c r="W31" s="6">
        <v>7.0421879611653821</v>
      </c>
      <c r="X31" s="6">
        <v>6.7994793153051054</v>
      </c>
      <c r="Y31" s="6">
        <v>6.9169632550067464</v>
      </c>
      <c r="Z31" s="6">
        <v>6.9516711777524796</v>
      </c>
      <c r="AA31" s="6">
        <v>7.0876439526941901</v>
      </c>
      <c r="AD31">
        <v>-6.42080345223743</v>
      </c>
      <c r="AE31">
        <v>6.6001066541111504</v>
      </c>
      <c r="AG31">
        <v>-77.205751135956447</v>
      </c>
      <c r="AH31">
        <v>6.7925474693821402</v>
      </c>
      <c r="AJ31">
        <v>-47.509889609916925</v>
      </c>
      <c r="AK31">
        <v>6.9926146811369829</v>
      </c>
    </row>
    <row r="32" spans="2:37">
      <c r="B32" s="2"/>
      <c r="C32" s="7">
        <v>6.66549718313874</v>
      </c>
      <c r="D32" s="7">
        <v>6.8100894054159804</v>
      </c>
      <c r="E32" s="7">
        <v>6.9926146811369829</v>
      </c>
      <c r="P32" s="6">
        <v>6.7982520727313576</v>
      </c>
      <c r="Q32" s="6">
        <v>6.66549718313874</v>
      </c>
      <c r="R32" s="6">
        <v>6.8601118181124203</v>
      </c>
      <c r="S32" s="6">
        <v>6.6695781301821402</v>
      </c>
      <c r="T32" s="6">
        <v>6.5712141256963426</v>
      </c>
      <c r="U32" s="6">
        <v>6.8860476988808736</v>
      </c>
      <c r="V32" s="6">
        <v>6.8100894054159804</v>
      </c>
      <c r="W32" s="6">
        <v>6.853659490193424</v>
      </c>
      <c r="X32" s="6">
        <v>6.7406438701897837</v>
      </c>
      <c r="Y32" s="6">
        <v>6.8377341041779411</v>
      </c>
      <c r="Z32" s="6">
        <v>6.8722778615935303</v>
      </c>
      <c r="AA32" s="6">
        <v>6.9926146811369829</v>
      </c>
      <c r="AD32">
        <v>-4.7714460294310204</v>
      </c>
      <c r="AE32">
        <v>6.4826904029554804</v>
      </c>
      <c r="AG32">
        <v>-76.331585687852083</v>
      </c>
      <c r="AH32">
        <v>6.9141525954909797</v>
      </c>
      <c r="AJ32">
        <v>-47.167301500298016</v>
      </c>
      <c r="AK32">
        <v>7.0154837259606522</v>
      </c>
    </row>
    <row r="33" spans="2:37">
      <c r="B33" s="2"/>
      <c r="C33" s="7">
        <v>6.6083143324855396</v>
      </c>
      <c r="D33" s="7">
        <v>6.8403221630572997</v>
      </c>
      <c r="E33" s="7">
        <v>7.0154837259606522</v>
      </c>
      <c r="P33" s="6">
        <v>6.4940528304659715</v>
      </c>
      <c r="Q33" s="6">
        <v>6.6083143324855396</v>
      </c>
      <c r="R33" s="6">
        <v>6.7085135664709803</v>
      </c>
      <c r="S33" s="6">
        <v>6.6214255279348899</v>
      </c>
      <c r="T33" s="6">
        <v>6.6266731988279117</v>
      </c>
      <c r="U33" s="6">
        <v>6.9015984121985161</v>
      </c>
      <c r="V33" s="6">
        <v>6.8403221630572997</v>
      </c>
      <c r="W33" s="6">
        <v>6.890379986728834</v>
      </c>
      <c r="X33" s="6">
        <v>6.7724112842963065</v>
      </c>
      <c r="Y33" s="6">
        <v>6.8614560267850147</v>
      </c>
      <c r="Z33" s="6">
        <v>6.9146495460816002</v>
      </c>
      <c r="AA33" s="6">
        <v>7.0154837259606522</v>
      </c>
      <c r="AD33">
        <v>-4.7154476317061933</v>
      </c>
      <c r="AE33">
        <v>6.6361243426380945</v>
      </c>
      <c r="AG33">
        <v>-76.189273207399467</v>
      </c>
      <c r="AH33">
        <v>6.9197600669528398</v>
      </c>
      <c r="AJ33">
        <v>-46.970538904279742</v>
      </c>
      <c r="AK33">
        <v>6.9728421227877355</v>
      </c>
    </row>
    <row r="34" spans="2:37">
      <c r="B34" s="2"/>
      <c r="C34" s="7">
        <v>6.6823954416157703</v>
      </c>
      <c r="D34" s="7">
        <v>6.8108959780736997</v>
      </c>
      <c r="E34" s="7">
        <v>6.8711290807508494</v>
      </c>
      <c r="P34" s="6">
        <v>6.9010158873040703</v>
      </c>
      <c r="Q34" s="6">
        <v>6.6823954416157703</v>
      </c>
      <c r="R34" s="6">
        <v>6.6346835274500204</v>
      </c>
      <c r="S34" s="6">
        <v>6.6825215361389203</v>
      </c>
      <c r="T34" s="6">
        <v>6.5743432966493387</v>
      </c>
      <c r="U34" s="6">
        <v>6.8696664214402778</v>
      </c>
      <c r="V34" s="6">
        <v>6.8108959780736997</v>
      </c>
      <c r="W34" s="6">
        <v>6.8826005841900679</v>
      </c>
      <c r="X34" s="6">
        <v>6.6172222407464796</v>
      </c>
      <c r="Y34" s="6">
        <v>6.7159433150945098</v>
      </c>
      <c r="Z34" s="6">
        <v>6.7671052900111199</v>
      </c>
      <c r="AA34" s="6">
        <v>6.8711290807508494</v>
      </c>
      <c r="AD34">
        <v>-2.2784556600551342</v>
      </c>
      <c r="AE34">
        <v>6.7174533563275505</v>
      </c>
      <c r="AG34">
        <v>-74.481968205037703</v>
      </c>
      <c r="AH34">
        <v>6.8929525727101701</v>
      </c>
      <c r="AJ34">
        <v>-46.908530225344897</v>
      </c>
      <c r="AK34">
        <v>7.0876439526941901</v>
      </c>
    </row>
    <row r="35" spans="2:37">
      <c r="B35" s="2"/>
      <c r="C35" s="7">
        <v>6.6422104370127704</v>
      </c>
      <c r="D35" s="7">
        <v>6.7483252867954002</v>
      </c>
      <c r="E35" s="7">
        <v>6.9056010117141398</v>
      </c>
      <c r="P35" s="6">
        <v>6.6445271370633101</v>
      </c>
      <c r="Q35" s="6">
        <v>6.6422104370127704</v>
      </c>
      <c r="R35" s="6">
        <v>6.6669519932002697</v>
      </c>
      <c r="S35" s="6">
        <v>6.6461149418237602</v>
      </c>
      <c r="T35" s="6">
        <v>6.5164449904803678</v>
      </c>
      <c r="U35" s="6">
        <v>6.7937514013922922</v>
      </c>
      <c r="V35" s="6">
        <v>6.7483252867954002</v>
      </c>
      <c r="W35" s="6">
        <v>6.8541107122061948</v>
      </c>
      <c r="X35" s="6">
        <v>6.623201137895153</v>
      </c>
      <c r="Y35" s="6">
        <v>6.7438701847480029</v>
      </c>
      <c r="Z35" s="6">
        <v>6.7933363769765096</v>
      </c>
      <c r="AA35" s="6">
        <v>6.9056010117141398</v>
      </c>
      <c r="AD35">
        <v>-1.7780000253068078</v>
      </c>
      <c r="AE35">
        <v>6.462036662599365</v>
      </c>
      <c r="AG35">
        <v>-73.26082246304388</v>
      </c>
      <c r="AH35">
        <v>6.9162117312238198</v>
      </c>
      <c r="AJ35">
        <v>-45.768856839173381</v>
      </c>
      <c r="AK35">
        <v>6.9957183909654823</v>
      </c>
    </row>
    <row r="36" spans="2:37">
      <c r="B36" s="2"/>
      <c r="C36" s="7">
        <v>6.5286341169290303</v>
      </c>
      <c r="D36" s="7">
        <v>6.8508913671954401</v>
      </c>
      <c r="E36" s="7">
        <v>6.9478339139695704</v>
      </c>
      <c r="P36" s="6">
        <v>6.6203398824544601</v>
      </c>
      <c r="Q36" s="6">
        <v>6.5286341169290303</v>
      </c>
      <c r="R36" s="6">
        <v>6.5717394831972502</v>
      </c>
      <c r="S36" s="6">
        <v>6.5324909890110998</v>
      </c>
      <c r="T36" s="6">
        <v>6.646148581182171</v>
      </c>
      <c r="U36" s="6">
        <v>6.7818513101759805</v>
      </c>
      <c r="V36" s="6">
        <v>6.8508913671954401</v>
      </c>
      <c r="W36" s="6">
        <v>6.921683178051973</v>
      </c>
      <c r="X36" s="6">
        <v>6.7081990879618232</v>
      </c>
      <c r="Y36" s="6">
        <v>6.7679303861666433</v>
      </c>
      <c r="Z36" s="6">
        <v>6.8299832612841698</v>
      </c>
      <c r="AA36" s="6">
        <v>6.9478339139695704</v>
      </c>
      <c r="AD36">
        <v>-0.35681540718922378</v>
      </c>
      <c r="AE36">
        <v>6.7296751344774668</v>
      </c>
      <c r="AG36">
        <v>-73.247210178242398</v>
      </c>
      <c r="AH36">
        <v>6.9937027585694</v>
      </c>
      <c r="AJ36">
        <v>-43.354665220671095</v>
      </c>
      <c r="AK36">
        <v>6.9292852621286354</v>
      </c>
    </row>
    <row r="37" spans="2:37">
      <c r="B37" s="2"/>
      <c r="C37" s="7">
        <v>6.4405713018708797</v>
      </c>
      <c r="D37" s="7">
        <v>6.8927512770918602</v>
      </c>
      <c r="E37" s="7">
        <v>6.9957183909654823</v>
      </c>
      <c r="P37" s="6">
        <v>6.6089660519893298</v>
      </c>
      <c r="Q37" s="6">
        <v>6.4405713018708797</v>
      </c>
      <c r="R37" s="6">
        <v>6.6703093067111396</v>
      </c>
      <c r="S37" s="6">
        <v>6.4481567900140098</v>
      </c>
      <c r="T37" s="6">
        <v>6.7346786322226526</v>
      </c>
      <c r="U37" s="6">
        <v>6.6948387329270664</v>
      </c>
      <c r="V37" s="6">
        <v>6.8927512770918602</v>
      </c>
      <c r="W37" s="6">
        <v>6.9493279937347952</v>
      </c>
      <c r="X37" s="6">
        <v>6.7321674018579394</v>
      </c>
      <c r="Y37" s="6">
        <v>6.8299392505046175</v>
      </c>
      <c r="Z37" s="6">
        <v>6.85538571588833</v>
      </c>
      <c r="AA37" s="6">
        <v>6.9957183909654823</v>
      </c>
      <c r="AD37">
        <v>-0.3352443617720543</v>
      </c>
      <c r="AE37">
        <v>6.774008079421745</v>
      </c>
      <c r="AG37">
        <v>-72.273725021349421</v>
      </c>
      <c r="AH37">
        <v>6.8668986093632096</v>
      </c>
      <c r="AJ37">
        <v>-40.596456613258987</v>
      </c>
      <c r="AK37">
        <v>6.9654481932550176</v>
      </c>
    </row>
    <row r="38" spans="2:37">
      <c r="B38" s="2"/>
      <c r="C38" s="7">
        <v>6.3889526402115999</v>
      </c>
      <c r="D38" s="7">
        <v>6.88812445061156</v>
      </c>
      <c r="E38" s="7">
        <v>6.8715533068885248</v>
      </c>
      <c r="P38" s="6">
        <v>6.5166283075585696</v>
      </c>
      <c r="Q38" s="6">
        <v>6.3889526402115999</v>
      </c>
      <c r="R38" s="6">
        <v>6.4137887122365704</v>
      </c>
      <c r="S38" s="6">
        <v>6.3935527060680899</v>
      </c>
      <c r="T38" s="6">
        <v>6.6626319318292548</v>
      </c>
      <c r="U38" s="6">
        <v>6.7853299512465099</v>
      </c>
      <c r="V38" s="6">
        <v>6.88812445061156</v>
      </c>
      <c r="W38" s="6">
        <v>6.9156612002212601</v>
      </c>
      <c r="X38" s="6">
        <v>6.6558129360177603</v>
      </c>
      <c r="Y38" s="6">
        <v>6.7591771741982658</v>
      </c>
      <c r="Z38" s="6">
        <v>6.79575937787863</v>
      </c>
      <c r="AA38" s="6">
        <v>6.8715533068885248</v>
      </c>
      <c r="AD38">
        <v>-6.3082542666929031E-2</v>
      </c>
      <c r="AE38">
        <v>6.7254359791787151</v>
      </c>
      <c r="AG38">
        <v>-69.120640183611556</v>
      </c>
      <c r="AH38">
        <v>7.0928198476663198</v>
      </c>
      <c r="AJ38">
        <v>-40.177592846114635</v>
      </c>
      <c r="AK38">
        <v>7.1998938610994978</v>
      </c>
    </row>
    <row r="39" spans="2:37">
      <c r="B39" s="2"/>
      <c r="C39" s="7">
        <v>6.4760133496438499</v>
      </c>
      <c r="D39" s="7">
        <v>6.9162117312238198</v>
      </c>
      <c r="E39" s="7">
        <v>6.9110372304432204</v>
      </c>
      <c r="P39" s="6">
        <v>6.5829803812376797</v>
      </c>
      <c r="Q39" s="6">
        <v>6.4760133496438499</v>
      </c>
      <c r="R39" s="6">
        <v>6.48123209821369</v>
      </c>
      <c r="S39" s="6">
        <v>6.4623832718353666</v>
      </c>
      <c r="T39" s="6">
        <v>6.7109898256223977</v>
      </c>
      <c r="U39" s="6">
        <v>6.7892649993442404</v>
      </c>
      <c r="V39" s="6">
        <v>6.9162117312238198</v>
      </c>
      <c r="W39" s="6">
        <v>7.0216553748187946</v>
      </c>
      <c r="X39" s="6">
        <v>6.6074696552201369</v>
      </c>
      <c r="Y39" s="6">
        <v>6.7136806297942471</v>
      </c>
      <c r="Z39" s="6">
        <v>6.7732683912951002</v>
      </c>
      <c r="AA39" s="6">
        <v>6.9110372304432204</v>
      </c>
      <c r="AD39">
        <v>2.848427275738143E-2</v>
      </c>
      <c r="AE39">
        <v>6.6903932182537771</v>
      </c>
      <c r="AG39">
        <v>-64.630133395660806</v>
      </c>
      <c r="AH39">
        <v>6.7738638240270097</v>
      </c>
      <c r="AJ39">
        <v>-37.68999740440178</v>
      </c>
      <c r="AK39">
        <v>6.7509402479102931</v>
      </c>
    </row>
    <row r="40" spans="2:37">
      <c r="B40" s="2"/>
      <c r="C40" s="7">
        <v>6.7435143400985398</v>
      </c>
      <c r="D40" s="7">
        <v>6.8668986093632096</v>
      </c>
      <c r="E40" s="7">
        <v>6.9179859876916696</v>
      </c>
      <c r="P40" s="6">
        <v>6.3751897076931101</v>
      </c>
      <c r="Q40" s="6">
        <v>6.7435143400985398</v>
      </c>
      <c r="R40" s="6">
        <v>6.5340072262872804</v>
      </c>
      <c r="S40" s="6">
        <v>6.794665442574038</v>
      </c>
      <c r="T40" s="6">
        <v>6.6816511588245326</v>
      </c>
      <c r="U40" s="6">
        <v>6.7090240239911019</v>
      </c>
      <c r="V40" s="6">
        <v>6.8668986093632096</v>
      </c>
      <c r="W40" s="6">
        <v>6.9262212561598346</v>
      </c>
      <c r="X40" s="6">
        <v>6.6009543639762533</v>
      </c>
      <c r="Y40" s="6">
        <v>6.7205892884569334</v>
      </c>
      <c r="Z40" s="6">
        <v>6.76933091328329</v>
      </c>
      <c r="AA40" s="6">
        <v>6.9179859876916696</v>
      </c>
      <c r="AD40">
        <v>1.0667366752226246</v>
      </c>
      <c r="AE40">
        <v>6.7971079609564287</v>
      </c>
      <c r="AG40">
        <v>-64.224527595997642</v>
      </c>
      <c r="AH40">
        <v>6.9820961841043001</v>
      </c>
      <c r="AJ40">
        <v>-33.299218702774738</v>
      </c>
      <c r="AK40">
        <v>7.1833452841182153</v>
      </c>
    </row>
    <row r="41" spans="2:37">
      <c r="B41" s="2"/>
      <c r="C41" s="7">
        <v>6.5001253854374417</v>
      </c>
      <c r="D41" s="7">
        <v>6.8334176878746202</v>
      </c>
      <c r="E41" s="2"/>
      <c r="P41" s="6">
        <v>6.4750012485086401</v>
      </c>
      <c r="Q41" s="6">
        <v>6.5001253854374417</v>
      </c>
      <c r="R41" s="6">
        <v>7.2255766127468899</v>
      </c>
      <c r="S41" s="6">
        <v>6.5064518179441029</v>
      </c>
      <c r="T41" s="6">
        <v>6.6311625665107954</v>
      </c>
      <c r="U41" s="6">
        <v>6.7375563081685375</v>
      </c>
      <c r="V41" s="6">
        <v>6.8334176878746202</v>
      </c>
      <c r="W41" s="6">
        <v>6.9307843072741608</v>
      </c>
      <c r="X41" s="6"/>
      <c r="Y41" s="6"/>
      <c r="Z41" s="6"/>
      <c r="AA41" s="6"/>
      <c r="AD41">
        <v>3.8023608395615334</v>
      </c>
      <c r="AE41">
        <v>7.2163883195196297</v>
      </c>
      <c r="AG41">
        <v>-64.153993178353431</v>
      </c>
      <c r="AH41">
        <v>6.8851462513451303</v>
      </c>
    </row>
    <row r="42" spans="2:37">
      <c r="B42" s="2"/>
      <c r="C42" s="7">
        <v>6.8935986430161398</v>
      </c>
      <c r="D42" s="7">
        <v>7.0415993200162204</v>
      </c>
      <c r="E42" s="7"/>
      <c r="P42" s="6"/>
      <c r="Q42" s="6">
        <v>6.8935986430161398</v>
      </c>
      <c r="R42" s="6">
        <v>7.2811755768952704</v>
      </c>
      <c r="S42" s="6">
        <v>6.8844400688833103</v>
      </c>
      <c r="T42" s="6">
        <v>6.8573735535463092</v>
      </c>
      <c r="U42" s="6">
        <v>6.9284575573513196</v>
      </c>
      <c r="V42" s="6">
        <v>7.0415993200162204</v>
      </c>
      <c r="W42" s="6">
        <v>7.1118439202156862</v>
      </c>
      <c r="X42" s="6"/>
      <c r="Y42" s="6"/>
      <c r="Z42" s="6"/>
      <c r="AA42" s="6"/>
      <c r="AD42">
        <v>3.8575255499355832</v>
      </c>
      <c r="AE42">
        <v>7.2784585468754397</v>
      </c>
      <c r="AG42">
        <v>-61.875737794712215</v>
      </c>
      <c r="AH42">
        <v>6.8636983428293297</v>
      </c>
    </row>
    <row r="43" spans="2:37">
      <c r="B43" s="2"/>
      <c r="C43" s="7">
        <v>6.6717579454297598</v>
      </c>
      <c r="D43" s="7">
        <v>7.0097154413049498</v>
      </c>
      <c r="E43" s="7"/>
      <c r="P43" s="6">
        <v>6.5245740964652397</v>
      </c>
      <c r="Q43" s="6">
        <v>6.6717579454297598</v>
      </c>
      <c r="R43" s="6">
        <v>6.69171302890829</v>
      </c>
      <c r="S43" s="6">
        <v>6.7220493224519</v>
      </c>
      <c r="T43" s="6">
        <v>6.8291575892026888</v>
      </c>
      <c r="U43" s="6">
        <v>6.9290742137425605</v>
      </c>
      <c r="V43" s="6">
        <v>7.0097154413049498</v>
      </c>
      <c r="W43" s="6">
        <v>7.1083511531449126</v>
      </c>
      <c r="X43" s="6"/>
      <c r="Y43" s="6"/>
      <c r="Z43" s="6"/>
      <c r="AA43" s="6"/>
      <c r="AD43">
        <v>4.4766863925327431</v>
      </c>
      <c r="AE43">
        <v>6.5425369657871242</v>
      </c>
      <c r="AG43">
        <v>-59.439806274272492</v>
      </c>
      <c r="AH43">
        <v>7.0181570101707997</v>
      </c>
    </row>
    <row r="44" spans="2:37">
      <c r="B44" s="2"/>
      <c r="C44" s="7">
        <v>6.67345371393266</v>
      </c>
      <c r="D44" s="7">
        <v>6.97023233815833</v>
      </c>
      <c r="E44" s="7"/>
      <c r="P44" s="6">
        <v>7.2542631803662099</v>
      </c>
      <c r="Q44" s="6">
        <v>6.67345371393266</v>
      </c>
      <c r="R44" s="6">
        <v>6.3868174795782799</v>
      </c>
      <c r="S44" s="6">
        <v>6.64859363477155</v>
      </c>
      <c r="T44" s="6">
        <v>6.7330111189644599</v>
      </c>
      <c r="U44" s="6"/>
      <c r="V44" s="6">
        <v>6.97023233815833</v>
      </c>
      <c r="W44" s="6">
        <v>7.0460906662500467</v>
      </c>
      <c r="X44" s="6"/>
      <c r="Y44" s="6"/>
      <c r="Z44" s="6"/>
      <c r="AA44" s="6"/>
      <c r="AD44">
        <v>9.1415757793759091</v>
      </c>
      <c r="AE44">
        <v>6.6553812888582184</v>
      </c>
      <c r="AG44">
        <v>-59.296352320006172</v>
      </c>
      <c r="AH44">
        <v>6.8184578787732404</v>
      </c>
    </row>
    <row r="45" spans="2:37">
      <c r="B45" s="2"/>
      <c r="C45" s="7">
        <v>6.6414810317950597</v>
      </c>
      <c r="D45" s="7">
        <v>6.9820961841043001</v>
      </c>
      <c r="E45" s="7"/>
      <c r="P45" s="6">
        <v>7.3144252575241504</v>
      </c>
      <c r="Q45" s="6">
        <v>6.6414810317950597</v>
      </c>
      <c r="R45" s="6">
        <v>6.6063881265802502</v>
      </c>
      <c r="S45" s="6">
        <v>6.6872899772210097</v>
      </c>
      <c r="T45" s="6">
        <v>6.7735723294866323</v>
      </c>
      <c r="U45" s="6">
        <v>6.7334939432938103</v>
      </c>
      <c r="V45" s="6">
        <v>6.9820961841043001</v>
      </c>
      <c r="W45" s="6">
        <v>7.0927970864781011</v>
      </c>
      <c r="X45" s="6"/>
      <c r="Y45" s="6"/>
      <c r="Z45" s="6"/>
      <c r="AA45" s="6"/>
      <c r="AD45">
        <v>10.282570466074018</v>
      </c>
      <c r="AE45">
        <v>6.5651032903424698</v>
      </c>
      <c r="AG45">
        <v>-58.979925736241917</v>
      </c>
      <c r="AH45">
        <v>6.9286005352408502</v>
      </c>
    </row>
    <row r="46" spans="2:37">
      <c r="B46" s="2"/>
      <c r="C46" s="7">
        <v>6.5643361174969304</v>
      </c>
      <c r="D46" s="7">
        <v>6.8878326776448704</v>
      </c>
      <c r="E46" s="7"/>
      <c r="P46" s="6">
        <v>6.6822866347762808</v>
      </c>
      <c r="Q46" s="6">
        <v>6.5643361174969304</v>
      </c>
      <c r="R46" s="6">
        <v>6.70924495058284</v>
      </c>
      <c r="S46" s="6">
        <v>6.5907006603563802</v>
      </c>
      <c r="T46" s="6">
        <v>6.8372950339175675</v>
      </c>
      <c r="U46" s="6"/>
      <c r="V46" s="6">
        <v>6.8878326776448704</v>
      </c>
      <c r="W46" s="6">
        <v>6.9106566331341099</v>
      </c>
      <c r="X46" s="6"/>
      <c r="Y46" s="6"/>
      <c r="Z46" s="6"/>
      <c r="AA46" s="6"/>
      <c r="AD46">
        <v>12.404488521274379</v>
      </c>
      <c r="AE46">
        <v>6.8935986430161398</v>
      </c>
      <c r="AG46">
        <v>-58.815711121764373</v>
      </c>
      <c r="AH46">
        <v>6.5187223555018097</v>
      </c>
    </row>
    <row r="47" spans="2:37">
      <c r="B47" s="2"/>
      <c r="C47" s="7">
        <v>6.6126061202050002</v>
      </c>
      <c r="D47" s="7">
        <v>6.9364269011877298</v>
      </c>
      <c r="E47" s="7"/>
      <c r="P47" s="6">
        <v>6.6909977076809923</v>
      </c>
      <c r="Q47" s="6">
        <v>6.6126061202050002</v>
      </c>
      <c r="R47" s="6">
        <v>6.8197957645760203</v>
      </c>
      <c r="S47" s="6">
        <v>6.64134783396538</v>
      </c>
      <c r="T47" s="6">
        <v>6.6972355829358703</v>
      </c>
      <c r="U47" s="6">
        <v>6.6371461376807144</v>
      </c>
      <c r="V47" s="6">
        <v>6.9364269011877298</v>
      </c>
      <c r="W47" s="6">
        <v>7.0179982243625076</v>
      </c>
      <c r="X47" s="6"/>
      <c r="Y47" s="6"/>
      <c r="Z47" s="6"/>
      <c r="AA47" s="6"/>
      <c r="AD47">
        <v>19.504676623784526</v>
      </c>
      <c r="AE47">
        <v>6.950722098425512</v>
      </c>
      <c r="AG47">
        <v>-56.202041094456781</v>
      </c>
      <c r="AH47">
        <v>6.8927512770918602</v>
      </c>
    </row>
    <row r="48" spans="2:37">
      <c r="B48" s="2"/>
      <c r="C48" s="7">
        <v>6.4098563605995702</v>
      </c>
      <c r="D48" s="7">
        <v>6.9141525954909797</v>
      </c>
      <c r="E48" s="7"/>
      <c r="P48" s="6">
        <v>6.6171455618528325</v>
      </c>
      <c r="Q48" s="6">
        <v>6.4098563605995702</v>
      </c>
      <c r="R48" s="6">
        <v>6.7748070065316499</v>
      </c>
      <c r="S48" s="6">
        <v>6.4155877676360999</v>
      </c>
      <c r="T48" s="6">
        <v>6.7029232537472589</v>
      </c>
      <c r="U48" s="6">
        <v>6.7007151780980054</v>
      </c>
      <c r="V48" s="6">
        <v>6.9141525954909797</v>
      </c>
      <c r="W48" s="6">
        <v>7.0522504666445434</v>
      </c>
      <c r="X48" s="6"/>
      <c r="Y48" s="6"/>
      <c r="Z48" s="6"/>
      <c r="AA48" s="6"/>
      <c r="AG48">
        <v>-56.20013363968301</v>
      </c>
      <c r="AH48">
        <v>6.68298919264031</v>
      </c>
    </row>
    <row r="49" spans="2:34">
      <c r="B49" s="2"/>
      <c r="C49" s="7">
        <v>6.4826904029554804</v>
      </c>
      <c r="D49" s="7">
        <v>6.8929525727101701</v>
      </c>
      <c r="E49" s="7"/>
      <c r="P49" s="6">
        <v>6.3782036794029358</v>
      </c>
      <c r="Q49" s="6">
        <v>6.4826904029554804</v>
      </c>
      <c r="R49" s="6">
        <v>6.7130086857451801</v>
      </c>
      <c r="S49" s="6">
        <v>6.4819722948778802</v>
      </c>
      <c r="T49" s="6">
        <v>6.6937163912148714</v>
      </c>
      <c r="U49" s="6">
        <v>6.8444756541416343</v>
      </c>
      <c r="V49" s="6">
        <v>6.8929525727101701</v>
      </c>
      <c r="W49" s="6">
        <v>7.0347003669282042</v>
      </c>
      <c r="X49" s="6"/>
      <c r="Y49" s="6"/>
      <c r="Z49" s="6"/>
      <c r="AA49" s="6"/>
      <c r="AG49">
        <v>-55.998929552595897</v>
      </c>
      <c r="AH49">
        <v>7.0056440872126604</v>
      </c>
    </row>
    <row r="50" spans="2:34">
      <c r="B50" s="2"/>
      <c r="C50" s="7">
        <v>6.6001066541111504</v>
      </c>
      <c r="D50" s="7">
        <v>6.8394695278447903</v>
      </c>
      <c r="E50" s="7"/>
      <c r="P50" s="6">
        <v>6.6227314178733598</v>
      </c>
      <c r="Q50" s="6">
        <v>6.6001066541111504</v>
      </c>
      <c r="R50" s="6">
        <v>6.6676472978570702</v>
      </c>
      <c r="S50" s="6">
        <v>6.6323895645285553</v>
      </c>
      <c r="T50" s="6">
        <v>6.6194943291504789</v>
      </c>
      <c r="U50" s="6">
        <v>6.7401540088469112</v>
      </c>
      <c r="V50" s="6">
        <v>6.8394695278447903</v>
      </c>
      <c r="W50" s="6">
        <v>6.9087558467826158</v>
      </c>
      <c r="X50" s="6"/>
      <c r="Y50" s="6"/>
      <c r="Z50" s="6"/>
      <c r="AA50" s="6"/>
      <c r="AG50">
        <v>-52.255170438126996</v>
      </c>
      <c r="AH50">
        <v>6.8402138792888598</v>
      </c>
    </row>
    <row r="51" spans="2:34">
      <c r="B51" s="2"/>
      <c r="C51" s="7">
        <v>7.2163883195196297</v>
      </c>
      <c r="D51" s="7">
        <v>6.8215806257127296</v>
      </c>
      <c r="E51" s="7"/>
      <c r="P51" s="6">
        <v>6.6725112467508998</v>
      </c>
      <c r="Q51" s="6">
        <v>7.2163883195196297</v>
      </c>
      <c r="R51" s="6">
        <v>6.7237449448495896</v>
      </c>
      <c r="S51" s="6">
        <v>6.5941471671843601</v>
      </c>
      <c r="T51" s="6">
        <v>6.6279655703471718</v>
      </c>
      <c r="U51" s="6">
        <v>6.8584006492233147</v>
      </c>
      <c r="V51" s="6">
        <v>6.8215806257127296</v>
      </c>
      <c r="W51" s="6">
        <v>6.9188900508014104</v>
      </c>
      <c r="X51" s="6"/>
      <c r="Y51" s="6"/>
      <c r="Z51" s="6"/>
      <c r="AA51" s="6"/>
      <c r="AG51">
        <v>-51.669590210591508</v>
      </c>
      <c r="AH51">
        <v>6.7749764506381096</v>
      </c>
    </row>
    <row r="52" spans="2:34">
      <c r="B52" s="2"/>
      <c r="C52" s="7">
        <v>7.2784585468754397</v>
      </c>
      <c r="D52" s="7">
        <v>6.7466024258437098</v>
      </c>
      <c r="E52" s="7"/>
      <c r="P52" s="6">
        <v>6.8796806560243118</v>
      </c>
      <c r="Q52" s="6">
        <v>7.2784585468754397</v>
      </c>
      <c r="R52" s="6">
        <v>6.4479489592863199</v>
      </c>
      <c r="S52" s="6">
        <v>7.17804903915561</v>
      </c>
      <c r="T52" s="6">
        <v>6.5270241890591487</v>
      </c>
      <c r="U52" s="6">
        <v>6.3360389572968403</v>
      </c>
      <c r="V52" s="6">
        <v>6.7466024258437098</v>
      </c>
      <c r="W52" s="6">
        <v>6.8095324673698334</v>
      </c>
      <c r="X52" s="6"/>
      <c r="Y52" s="6"/>
      <c r="Z52" s="6"/>
      <c r="AA52" s="6"/>
      <c r="AG52">
        <v>-51.465148237569075</v>
      </c>
      <c r="AH52">
        <v>6.64463185021458</v>
      </c>
    </row>
    <row r="53" spans="2:34">
      <c r="B53" s="2"/>
      <c r="C53" s="7">
        <v>6.774008079421745</v>
      </c>
      <c r="D53" s="7">
        <v>6.8170832937279604</v>
      </c>
      <c r="E53" s="7"/>
      <c r="P53" s="6">
        <v>6.7775741481145744</v>
      </c>
      <c r="Q53" s="6">
        <v>6.6361243426380945</v>
      </c>
      <c r="R53" s="6">
        <v>6.6288905709073704</v>
      </c>
      <c r="S53" s="6">
        <v>7.22821230471419</v>
      </c>
      <c r="T53" s="6">
        <v>6.5940182148730946</v>
      </c>
      <c r="V53" s="6">
        <v>6.8170832937279604</v>
      </c>
      <c r="W53" s="6">
        <v>6.8664706091729348</v>
      </c>
      <c r="X53" s="6"/>
      <c r="Y53" s="6"/>
      <c r="Z53" s="6"/>
      <c r="AA53" s="6"/>
      <c r="AG53">
        <v>-50.900046380698399</v>
      </c>
      <c r="AH53">
        <v>6.8243894025395004</v>
      </c>
    </row>
    <row r="54" spans="2:34">
      <c r="B54" s="2"/>
      <c r="C54" s="7">
        <v>6.3828504333650011</v>
      </c>
      <c r="D54" s="7">
        <v>6.7925474693821402</v>
      </c>
      <c r="E54" s="7"/>
      <c r="P54" s="6">
        <v>6.7122091520564089</v>
      </c>
      <c r="Q54" s="6">
        <v>6.774008079421745</v>
      </c>
      <c r="R54" s="6">
        <v>6.5155172518458402</v>
      </c>
      <c r="S54" s="6">
        <v>6.7188676695868299</v>
      </c>
      <c r="T54" s="6">
        <v>6.6226241110463464</v>
      </c>
      <c r="V54" s="6">
        <v>6.7925474693821402</v>
      </c>
      <c r="W54" s="6">
        <v>6.9073348618692556</v>
      </c>
      <c r="X54" s="6"/>
      <c r="Y54" s="6"/>
      <c r="Z54" s="6"/>
      <c r="AA54" s="6"/>
      <c r="AG54">
        <v>-50.410249570413228</v>
      </c>
      <c r="AH54">
        <v>7.0097154413049498</v>
      </c>
    </row>
    <row r="55" spans="2:34">
      <c r="B55" s="2"/>
      <c r="C55" s="7">
        <v>6.6553812888582184</v>
      </c>
      <c r="D55" s="7">
        <v>6.7399925074809897</v>
      </c>
      <c r="E55" s="7"/>
      <c r="P55" s="6">
        <v>6.6677048505329841</v>
      </c>
      <c r="Q55" s="6"/>
      <c r="R55" s="6">
        <v>6.5214939500619602</v>
      </c>
      <c r="S55" s="6">
        <v>6.741987028063738</v>
      </c>
      <c r="T55" s="6">
        <v>6.5447498742229779</v>
      </c>
      <c r="U55" s="6"/>
      <c r="V55" s="6">
        <v>6.7399925074809897</v>
      </c>
      <c r="W55" s="6">
        <v>6.8015474917289866</v>
      </c>
      <c r="X55" s="6"/>
      <c r="Y55" s="6"/>
      <c r="Z55" s="6"/>
      <c r="AA55" s="6"/>
      <c r="AG55">
        <v>-49.93151830943323</v>
      </c>
      <c r="AH55">
        <v>7.1352508182393697</v>
      </c>
    </row>
    <row r="56" spans="2:34">
      <c r="B56" s="2"/>
      <c r="C56" s="7">
        <v>6.7645639230031893</v>
      </c>
      <c r="D56" s="7">
        <v>6.7749764506381096</v>
      </c>
      <c r="E56" s="7"/>
      <c r="P56" s="6">
        <v>6.6922837909378998</v>
      </c>
      <c r="Q56" s="6">
        <v>6.3828504333650011</v>
      </c>
      <c r="R56" s="6"/>
      <c r="S56" s="6"/>
      <c r="T56" s="6">
        <v>6.6584485670438909</v>
      </c>
      <c r="V56" s="6">
        <v>6.7749764506381096</v>
      </c>
      <c r="W56" s="6">
        <v>6.8298336494958836</v>
      </c>
      <c r="X56" s="6"/>
      <c r="Y56" s="6"/>
      <c r="Z56" s="6"/>
      <c r="AA56" s="6"/>
      <c r="AG56">
        <v>-48.009912134814002</v>
      </c>
      <c r="AH56">
        <v>7.0415993200162204</v>
      </c>
    </row>
    <row r="57" spans="2:34">
      <c r="B57" s="2"/>
      <c r="C57" s="7">
        <v>6.950722098425512</v>
      </c>
      <c r="D57" s="7">
        <v>6.9458288821365501</v>
      </c>
      <c r="E57" s="7"/>
      <c r="P57" s="6">
        <v>6.4457883100875479</v>
      </c>
      <c r="Q57" s="6">
        <v>6.6553812888582184</v>
      </c>
      <c r="R57" s="6">
        <v>6.6870740715004304</v>
      </c>
      <c r="S57" s="6">
        <v>6.3931447814863862</v>
      </c>
      <c r="T57" s="6">
        <v>6.8368746125107318</v>
      </c>
      <c r="U57" s="6"/>
      <c r="V57" s="6">
        <v>6.9458288821365501</v>
      </c>
      <c r="W57" s="6">
        <v>7.0122953156466883</v>
      </c>
      <c r="X57" s="6"/>
      <c r="Y57" s="6"/>
      <c r="Z57" s="6"/>
      <c r="AA57" s="6"/>
      <c r="AG57">
        <v>-45.717301309292168</v>
      </c>
      <c r="AH57">
        <v>6.7039380584166004</v>
      </c>
    </row>
    <row r="58" spans="2:34">
      <c r="B58" s="2"/>
      <c r="C58" s="7">
        <v>6.7971079609564287</v>
      </c>
      <c r="D58" s="7">
        <v>6.8171438490502902</v>
      </c>
      <c r="E58" s="7"/>
      <c r="P58" s="6">
        <v>6.6287740172799827</v>
      </c>
      <c r="Q58" s="6">
        <v>6.7645639230031893</v>
      </c>
      <c r="R58" s="6"/>
      <c r="S58" s="6">
        <v>6.6397433960778569</v>
      </c>
      <c r="T58" s="6">
        <v>6.7171735717926557</v>
      </c>
      <c r="U58" s="6"/>
      <c r="V58" s="6">
        <v>6.8171438490502902</v>
      </c>
      <c r="W58" s="6">
        <v>6.9001750692245043</v>
      </c>
      <c r="X58" s="6"/>
      <c r="Y58" s="6"/>
      <c r="Z58" s="6"/>
      <c r="AA58" s="6"/>
      <c r="AG58">
        <v>-43.425851134104398</v>
      </c>
      <c r="AH58">
        <v>6.8230199296530696</v>
      </c>
    </row>
    <row r="59" spans="2:34">
      <c r="B59" s="2"/>
      <c r="C59" s="7">
        <v>6.7296751344774668</v>
      </c>
      <c r="D59" s="7">
        <v>6.64463185021458</v>
      </c>
      <c r="E59" s="7"/>
      <c r="P59" s="6">
        <v>6.5219361983306623</v>
      </c>
      <c r="Q59" s="6">
        <v>6.950722098425512</v>
      </c>
      <c r="R59" s="6">
        <v>6.6257105796548403</v>
      </c>
      <c r="S59" s="6">
        <v>6.7710683238240801</v>
      </c>
      <c r="T59" s="6"/>
      <c r="U59" s="6"/>
      <c r="V59" s="6">
        <v>6.3119120285386199</v>
      </c>
      <c r="W59" s="6">
        <v>6.3426382551400238</v>
      </c>
      <c r="X59" s="6"/>
      <c r="Y59" s="6"/>
      <c r="Z59" s="6"/>
      <c r="AA59" s="6"/>
      <c r="AG59">
        <v>-39.477862881256542</v>
      </c>
      <c r="AH59">
        <v>6.9345425475712004</v>
      </c>
    </row>
    <row r="60" spans="2:34">
      <c r="B60" s="2"/>
      <c r="C60" s="7">
        <v>6.6903932182537771</v>
      </c>
      <c r="D60" s="7">
        <v>6.5187223555018097</v>
      </c>
      <c r="E60" s="7"/>
      <c r="P60" s="6">
        <v>6.5365915137159343</v>
      </c>
      <c r="Q60" s="6">
        <v>6.7971079609564287</v>
      </c>
      <c r="R60" s="6"/>
      <c r="S60" s="6">
        <v>6.8929296094409631</v>
      </c>
      <c r="T60" s="6">
        <v>6.5557652286391681</v>
      </c>
      <c r="U60" s="6"/>
      <c r="V60" s="6">
        <v>6.64463185021458</v>
      </c>
      <c r="W60" s="6">
        <v>6.7178070417856324</v>
      </c>
      <c r="X60" s="6"/>
      <c r="Y60" s="6"/>
      <c r="Z60" s="6"/>
      <c r="AA60" s="6"/>
      <c r="AG60">
        <v>-39.43540378968865</v>
      </c>
      <c r="AH60">
        <v>6.8171438490502902</v>
      </c>
    </row>
    <row r="61" spans="2:34">
      <c r="B61" s="2"/>
      <c r="C61" s="7">
        <v>6.7325383831516996</v>
      </c>
      <c r="D61" s="7">
        <v>6.7039380584166004</v>
      </c>
      <c r="E61" s="7"/>
      <c r="P61" s="6"/>
      <c r="Q61" s="6">
        <v>6.7296751344774668</v>
      </c>
      <c r="R61" s="6"/>
      <c r="S61" s="6">
        <v>6.7944399149341335</v>
      </c>
      <c r="T61" s="6">
        <v>6.2890160383753564</v>
      </c>
      <c r="U61" s="6"/>
      <c r="V61" s="6">
        <v>6.5187223555018097</v>
      </c>
      <c r="W61" s="6">
        <v>6.5922128281165095</v>
      </c>
      <c r="X61" s="6"/>
      <c r="Y61" s="6"/>
      <c r="Z61" s="6"/>
      <c r="AA61" s="6"/>
      <c r="AG61">
        <v>-39.016995417886157</v>
      </c>
      <c r="AH61">
        <v>6.8662182093370401</v>
      </c>
    </row>
    <row r="62" spans="2:34">
      <c r="B62" s="2"/>
      <c r="C62" s="7">
        <v>6.462036662599365</v>
      </c>
      <c r="D62" s="7">
        <v>6.9345425475712004</v>
      </c>
      <c r="E62" s="7"/>
      <c r="Q62" s="6">
        <v>6.6903932182537771</v>
      </c>
      <c r="R62" s="6"/>
      <c r="S62" s="6">
        <v>6.7220669652175253</v>
      </c>
      <c r="T62" s="6">
        <v>6.4416507391168301</v>
      </c>
      <c r="U62" s="6"/>
      <c r="V62" s="6">
        <v>6.7039380584166004</v>
      </c>
      <c r="W62" s="6">
        <v>6.721415409849536</v>
      </c>
      <c r="X62" s="6"/>
      <c r="Y62" s="6"/>
      <c r="Z62" s="6"/>
      <c r="AA62" s="6"/>
      <c r="AG62">
        <v>-37.740774618231022</v>
      </c>
      <c r="AH62">
        <v>6.7482484261278604</v>
      </c>
    </row>
    <row r="63" spans="2:34">
      <c r="B63" s="2"/>
      <c r="C63" s="7">
        <v>6.7254359791787151</v>
      </c>
      <c r="D63" s="7">
        <v>6.7482484261278604</v>
      </c>
      <c r="E63" s="7"/>
      <c r="P63" s="6"/>
      <c r="Q63" s="6">
        <v>6.7325383831516996</v>
      </c>
      <c r="R63" s="6"/>
      <c r="S63" s="6">
        <v>6.6881045077381911</v>
      </c>
      <c r="T63" s="6">
        <v>6.6136036648990935</v>
      </c>
      <c r="U63" s="6"/>
      <c r="V63" s="6">
        <v>6.9345425475712004</v>
      </c>
      <c r="W63" s="6">
        <v>6.9721497006107702</v>
      </c>
      <c r="X63" s="6"/>
      <c r="Y63" s="6"/>
      <c r="Z63" s="6"/>
      <c r="AA63" s="6"/>
      <c r="AG63">
        <v>-32.303272253449201</v>
      </c>
      <c r="AH63">
        <v>6.9458288821365501</v>
      </c>
    </row>
    <row r="64" spans="2:34">
      <c r="B64" s="2"/>
      <c r="C64" s="7">
        <v>6.5425369657871242</v>
      </c>
      <c r="D64" s="7">
        <v>6.8662182093370401</v>
      </c>
      <c r="E64" s="7"/>
      <c r="Q64" s="6">
        <v>6.462036662599365</v>
      </c>
      <c r="R64" s="6"/>
      <c r="S64" s="6">
        <v>6.7369168128619998</v>
      </c>
      <c r="T64" s="6">
        <v>6.8075855333794904</v>
      </c>
      <c r="U64" s="6"/>
      <c r="V64" s="6">
        <v>6.7482484261278604</v>
      </c>
      <c r="W64" s="6">
        <v>6.8065572827075522</v>
      </c>
      <c r="X64" s="6"/>
      <c r="Y64" s="6"/>
      <c r="Z64" s="6"/>
      <c r="AA64" s="6"/>
      <c r="AG64">
        <v>-26.397413700145375</v>
      </c>
      <c r="AH64">
        <v>6.3119120285386199</v>
      </c>
    </row>
    <row r="65" spans="2:34">
      <c r="B65" s="2"/>
      <c r="C65" s="7">
        <v>6.5651032903424698</v>
      </c>
      <c r="D65" s="7">
        <v>6.3119120285386199</v>
      </c>
      <c r="E65" s="7"/>
      <c r="P65" s="6"/>
      <c r="Q65" s="6">
        <v>6.7254359791787151</v>
      </c>
      <c r="R65" s="6"/>
      <c r="S65" s="6">
        <v>6.4556980645137516</v>
      </c>
      <c r="T65" s="6">
        <v>6.664968839736539</v>
      </c>
      <c r="U65" s="6"/>
      <c r="V65" s="6">
        <v>6.8662182093370401</v>
      </c>
      <c r="W65" s="6">
        <v>6.9171118789274342</v>
      </c>
      <c r="X65" s="6"/>
      <c r="Y65" s="6"/>
      <c r="Z65" s="6"/>
      <c r="AA65" s="6"/>
      <c r="AG65">
        <v>-15.977610629183486</v>
      </c>
      <c r="AH65">
        <v>6.8878326776448704</v>
      </c>
    </row>
    <row r="66" spans="2:34">
      <c r="B66" s="2"/>
      <c r="C66" s="7">
        <v>6.7174533563275505</v>
      </c>
      <c r="D66" s="2"/>
      <c r="E66" s="7"/>
      <c r="P66" s="6"/>
      <c r="Q66" s="6">
        <v>6.5425369657871242</v>
      </c>
      <c r="R66" s="6"/>
      <c r="S66" s="6">
        <v>6.6961501900067084</v>
      </c>
      <c r="T66" s="6">
        <v>6.7567310284523758</v>
      </c>
      <c r="U66" s="6"/>
      <c r="X66" s="6"/>
      <c r="Y66" s="6"/>
      <c r="Z66" s="6"/>
      <c r="AA66" s="6"/>
    </row>
    <row r="67" spans="2:34">
      <c r="B67" s="2"/>
      <c r="C67" s="7">
        <v>6.6361243426380945</v>
      </c>
      <c r="D67" s="2"/>
      <c r="E67" s="7"/>
      <c r="P67" s="6"/>
      <c r="Q67" s="6">
        <v>6.5651032903424698</v>
      </c>
      <c r="R67" s="6"/>
      <c r="S67" s="6">
        <v>6.5336735697397756</v>
      </c>
      <c r="U67" s="6"/>
      <c r="V67" s="6"/>
      <c r="W67" s="6"/>
      <c r="X67" s="6"/>
      <c r="Y67" s="6"/>
      <c r="Z67" s="6"/>
      <c r="AA67" s="6"/>
    </row>
    <row r="68" spans="2:34">
      <c r="B68" s="2"/>
      <c r="C68" s="2"/>
      <c r="D68" s="2"/>
      <c r="E68" s="7"/>
      <c r="P68" s="6"/>
      <c r="Q68" s="6"/>
      <c r="R68" s="6"/>
      <c r="S68" s="6">
        <v>6.549568900518544</v>
      </c>
      <c r="U68" s="6"/>
      <c r="X68" s="6"/>
      <c r="Y68" s="6"/>
      <c r="Z68" s="6"/>
      <c r="AA68" s="6"/>
    </row>
    <row r="69" spans="2:34">
      <c r="B69" s="2" t="s">
        <v>19</v>
      </c>
      <c r="C69" s="2">
        <v>63</v>
      </c>
      <c r="D69" s="2">
        <v>61</v>
      </c>
      <c r="E69" s="2">
        <v>36</v>
      </c>
      <c r="P69" s="6"/>
      <c r="Q69" s="6">
        <v>6.7174533563275505</v>
      </c>
      <c r="R69" s="6"/>
      <c r="S69" s="6"/>
      <c r="U69" s="6"/>
      <c r="V69" s="6"/>
      <c r="W69" s="6"/>
      <c r="X69" s="6"/>
      <c r="Y69" s="6"/>
      <c r="Z69" s="6"/>
      <c r="AA69" s="6"/>
    </row>
    <row r="70" spans="2:34">
      <c r="P70" s="6"/>
      <c r="Q70" s="6"/>
      <c r="R70" s="6"/>
      <c r="T70" s="6"/>
      <c r="U70" s="6"/>
      <c r="V70" s="6"/>
      <c r="W70" s="6"/>
      <c r="X70" s="6"/>
      <c r="Y70" s="6"/>
      <c r="Z70" s="6"/>
      <c r="AA70" s="6"/>
    </row>
    <row r="71" spans="2:34">
      <c r="D71" s="7"/>
      <c r="E71" s="7"/>
      <c r="P71" s="6"/>
      <c r="R71" s="6"/>
      <c r="S71" s="6"/>
      <c r="U71" s="6"/>
      <c r="V71" s="6"/>
      <c r="W71" s="6"/>
      <c r="X71" s="6"/>
      <c r="Y71" s="6"/>
      <c r="Z71" s="6"/>
      <c r="AA71" s="6"/>
    </row>
    <row r="72" spans="2:34">
      <c r="D72" s="7"/>
      <c r="E72" s="7"/>
      <c r="P72" s="6"/>
      <c r="Q72" s="6"/>
      <c r="R72" s="6"/>
      <c r="T72" s="6"/>
      <c r="U72" s="6"/>
      <c r="V72" s="6"/>
      <c r="W72" s="6"/>
      <c r="X72" s="6"/>
      <c r="Y72" s="6"/>
      <c r="Z72" s="6"/>
      <c r="AA72" s="6"/>
    </row>
    <row r="73" spans="2:34">
      <c r="C73" s="7"/>
      <c r="D73" s="7"/>
      <c r="E73" s="7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2:34">
      <c r="C74" s="7"/>
      <c r="D74" s="7"/>
      <c r="E74" s="7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2:34">
      <c r="C75" s="7"/>
      <c r="D75" s="7"/>
      <c r="E75" s="7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spans="2:34">
      <c r="D76" s="7"/>
      <c r="E76" s="7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spans="2:34">
      <c r="C77" s="7"/>
      <c r="D77" s="7"/>
      <c r="E77" s="7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spans="2:34">
      <c r="D78" s="7"/>
      <c r="E78" s="7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79" spans="2:34">
      <c r="C79" s="7"/>
      <c r="D79" s="7"/>
      <c r="E79" s="7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</row>
    <row r="80" spans="2:34">
      <c r="D80" s="7"/>
      <c r="E80" s="7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 spans="16:27"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 spans="16:27"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spans="16:27"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 spans="16:27"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 spans="16:27">
      <c r="P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 spans="16:27">
      <c r="P86" s="6"/>
      <c r="S86" s="6"/>
      <c r="T86" s="6"/>
      <c r="U86" s="6"/>
      <c r="V86" s="6"/>
      <c r="W86" s="6"/>
      <c r="X86" s="6"/>
      <c r="Y86" s="6"/>
      <c r="Z86" s="6"/>
      <c r="AA86" s="6"/>
    </row>
    <row r="87" spans="16:27">
      <c r="P87" s="6"/>
      <c r="S87" s="6"/>
      <c r="T87" s="6"/>
      <c r="U87" s="6"/>
      <c r="V87" s="6"/>
      <c r="W87" s="6"/>
      <c r="X87" s="6"/>
      <c r="Y87" s="6"/>
      <c r="Z87" s="6"/>
      <c r="AA87" s="6"/>
    </row>
    <row r="88" spans="16:27">
      <c r="P88" s="6"/>
      <c r="T88" s="6"/>
      <c r="U88" s="6"/>
      <c r="V88" s="6"/>
      <c r="W88" s="6"/>
      <c r="X88" s="6"/>
      <c r="Y88" s="6"/>
      <c r="Z88" s="6"/>
      <c r="AA88" s="6"/>
    </row>
    <row r="89" spans="16:27">
      <c r="P89" s="6"/>
      <c r="T89" s="6"/>
      <c r="U89" s="6"/>
      <c r="X89" s="6"/>
      <c r="Y89" s="6"/>
      <c r="Z89" s="6"/>
      <c r="AA89" s="6"/>
    </row>
    <row r="90" spans="16:27">
      <c r="P90" s="6"/>
      <c r="T90" s="6"/>
      <c r="U90" s="6"/>
      <c r="X90" s="6"/>
      <c r="Y90" s="6"/>
      <c r="Z90" s="6"/>
      <c r="AA90" s="6"/>
    </row>
    <row r="91" spans="16:27">
      <c r="P91" s="6"/>
      <c r="T91" s="6"/>
      <c r="U91" s="6"/>
      <c r="X91" s="6"/>
      <c r="Y91" s="6"/>
      <c r="Z91" s="6"/>
      <c r="AA91" s="6"/>
    </row>
  </sheetData>
  <mergeCells count="3">
    <mergeCell ref="P3:S3"/>
    <mergeCell ref="T3:W3"/>
    <mergeCell ref="X3:AA3"/>
  </mergeCells>
  <conditionalFormatting sqref="X5:X40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8"/>
  <sheetViews>
    <sheetView tabSelected="1" topLeftCell="A283" workbookViewId="0">
      <selection activeCell="I39" sqref="I38:I39"/>
    </sheetView>
  </sheetViews>
  <sheetFormatPr defaultRowHeight="14.4"/>
  <sheetData>
    <row r="1" spans="2:6">
      <c r="B1" s="4" t="s">
        <v>26</v>
      </c>
    </row>
    <row r="3" spans="2:6">
      <c r="B3" t="s">
        <v>21</v>
      </c>
      <c r="C3" t="s">
        <v>22</v>
      </c>
      <c r="D3" t="s">
        <v>23</v>
      </c>
      <c r="E3" t="s">
        <v>24</v>
      </c>
      <c r="F3" t="s">
        <v>25</v>
      </c>
    </row>
    <row r="4" spans="2:6">
      <c r="B4">
        <v>0</v>
      </c>
      <c r="C4">
        <v>6.8675800000000002</v>
      </c>
      <c r="D4">
        <v>6.7985699999999998</v>
      </c>
      <c r="E4">
        <v>6.7341100000000003</v>
      </c>
      <c r="F4">
        <v>6.6870000000000003</v>
      </c>
    </row>
    <row r="5" spans="2:6">
      <c r="B5">
        <v>3.3329999999999999E-2</v>
      </c>
      <c r="C5">
        <v>6.8663600000000002</v>
      </c>
      <c r="D5">
        <v>6.8071400000000004</v>
      </c>
      <c r="E5">
        <v>6.7072099999999999</v>
      </c>
      <c r="F5">
        <v>6.6806099999999997</v>
      </c>
    </row>
    <row r="6" spans="2:6">
      <c r="B6">
        <v>6.6669999999999993E-2</v>
      </c>
      <c r="C6">
        <v>6.8685700000000001</v>
      </c>
      <c r="D6">
        <v>6.8032599999999999</v>
      </c>
      <c r="E6">
        <v>6.71732</v>
      </c>
      <c r="F6">
        <v>6.7089299999999996</v>
      </c>
    </row>
    <row r="7" spans="2:6">
      <c r="B7">
        <v>0.1</v>
      </c>
      <c r="C7">
        <v>6.8685200000000002</v>
      </c>
      <c r="D7">
        <v>6.7944399999999998</v>
      </c>
      <c r="E7">
        <v>6.7136699999999996</v>
      </c>
      <c r="F7">
        <v>6.6948999999999996</v>
      </c>
    </row>
    <row r="8" spans="2:6">
      <c r="B8">
        <v>0.13333</v>
      </c>
      <c r="C8">
        <v>6.8677299999999999</v>
      </c>
      <c r="D8">
        <v>6.7826399999999998</v>
      </c>
      <c r="E8">
        <v>6.7181300000000004</v>
      </c>
      <c r="F8">
        <v>6.6907399999999999</v>
      </c>
    </row>
    <row r="9" spans="2:6">
      <c r="B9">
        <v>0.16667000000000001</v>
      </c>
      <c r="C9">
        <v>6.8772500000000001</v>
      </c>
      <c r="D9">
        <v>6.79603</v>
      </c>
      <c r="E9">
        <v>6.7137799999999999</v>
      </c>
      <c r="F9">
        <v>6.6890700000000001</v>
      </c>
    </row>
    <row r="10" spans="2:6">
      <c r="B10">
        <v>0.2</v>
      </c>
      <c r="C10">
        <v>6.8660199999999998</v>
      </c>
      <c r="D10">
        <v>6.7837699999999996</v>
      </c>
      <c r="E10">
        <v>6.71211</v>
      </c>
      <c r="F10">
        <v>6.6788600000000002</v>
      </c>
    </row>
    <row r="11" spans="2:6">
      <c r="B11">
        <v>0.23333000000000001</v>
      </c>
      <c r="C11">
        <v>6.8837000000000002</v>
      </c>
      <c r="D11">
        <v>6.7855600000000003</v>
      </c>
      <c r="E11">
        <v>6.71882</v>
      </c>
      <c r="F11">
        <v>6.69686</v>
      </c>
    </row>
    <row r="12" spans="2:6">
      <c r="B12">
        <v>0.26667000000000002</v>
      </c>
      <c r="C12">
        <v>6.8782199999999998</v>
      </c>
      <c r="D12">
        <v>6.7761699999999996</v>
      </c>
      <c r="E12">
        <v>6.7223199999999999</v>
      </c>
      <c r="F12">
        <v>6.6748200000000004</v>
      </c>
    </row>
    <row r="13" spans="2:6">
      <c r="B13">
        <v>0.3</v>
      </c>
      <c r="C13">
        <v>6.86517</v>
      </c>
      <c r="D13">
        <v>6.7724599999999997</v>
      </c>
      <c r="E13">
        <v>6.7229400000000004</v>
      </c>
      <c r="F13">
        <v>6.6913400000000003</v>
      </c>
    </row>
    <row r="14" spans="2:6">
      <c r="B14">
        <v>0.33333000000000002</v>
      </c>
      <c r="C14">
        <v>6.8790199999999997</v>
      </c>
      <c r="D14">
        <v>6.7742899999999997</v>
      </c>
      <c r="E14">
        <v>6.7055699999999998</v>
      </c>
      <c r="F14">
        <v>6.7002100000000002</v>
      </c>
    </row>
    <row r="15" spans="2:6">
      <c r="B15">
        <v>0.36667</v>
      </c>
      <c r="C15">
        <v>6.8680899999999996</v>
      </c>
      <c r="D15">
        <v>6.7769500000000003</v>
      </c>
      <c r="E15">
        <v>6.7126799999999998</v>
      </c>
      <c r="F15">
        <v>6.6833799999999997</v>
      </c>
    </row>
    <row r="16" spans="2:6">
      <c r="B16">
        <v>0.4</v>
      </c>
      <c r="C16">
        <v>6.8778199999999998</v>
      </c>
      <c r="D16">
        <v>6.7700300000000002</v>
      </c>
      <c r="E16">
        <v>6.7011700000000003</v>
      </c>
      <c r="F16">
        <v>6.6836799999999998</v>
      </c>
    </row>
    <row r="17" spans="2:6">
      <c r="B17">
        <v>0.43332999999999999</v>
      </c>
      <c r="C17">
        <v>6.8663100000000004</v>
      </c>
      <c r="D17">
        <v>6.7780199999999997</v>
      </c>
      <c r="E17">
        <v>6.71814</v>
      </c>
      <c r="F17">
        <v>6.6934699999999996</v>
      </c>
    </row>
    <row r="18" spans="2:6">
      <c r="B18">
        <v>0.46666999999999997</v>
      </c>
      <c r="C18">
        <v>6.8609</v>
      </c>
      <c r="D18">
        <v>6.7644900000000003</v>
      </c>
      <c r="E18">
        <v>6.7151399999999999</v>
      </c>
      <c r="F18">
        <v>6.6875200000000001</v>
      </c>
    </row>
    <row r="19" spans="2:6">
      <c r="B19">
        <v>0.5</v>
      </c>
      <c r="C19">
        <v>6.8631200000000003</v>
      </c>
      <c r="D19">
        <v>6.7934599999999996</v>
      </c>
      <c r="E19">
        <v>6.7149099999999997</v>
      </c>
      <c r="F19">
        <v>6.6907300000000003</v>
      </c>
    </row>
    <row r="20" spans="2:6">
      <c r="B20">
        <v>0.53332999999999997</v>
      </c>
      <c r="C20">
        <v>6.8734799999999998</v>
      </c>
      <c r="D20">
        <v>6.7779199999999999</v>
      </c>
      <c r="E20">
        <v>6.7145000000000001</v>
      </c>
      <c r="F20">
        <v>6.66364</v>
      </c>
    </row>
    <row r="21" spans="2:6">
      <c r="B21">
        <v>0.56667000000000001</v>
      </c>
      <c r="C21">
        <v>6.8610199999999999</v>
      </c>
      <c r="D21">
        <v>6.7635800000000001</v>
      </c>
      <c r="E21">
        <v>6.7224199999999996</v>
      </c>
      <c r="F21">
        <v>6.6816700000000004</v>
      </c>
    </row>
    <row r="22" spans="2:6">
      <c r="B22">
        <v>0.6</v>
      </c>
      <c r="C22">
        <v>6.8607199999999997</v>
      </c>
      <c r="D22">
        <v>6.7732900000000003</v>
      </c>
      <c r="E22">
        <v>6.7320000000000002</v>
      </c>
      <c r="F22">
        <v>6.6864400000000002</v>
      </c>
    </row>
    <row r="23" spans="2:6">
      <c r="B23">
        <v>0.63332999999999995</v>
      </c>
      <c r="C23">
        <v>6.8519800000000002</v>
      </c>
      <c r="D23">
        <v>6.7747299999999999</v>
      </c>
      <c r="E23">
        <v>6.7186899999999996</v>
      </c>
      <c r="F23">
        <v>6.6936</v>
      </c>
    </row>
    <row r="24" spans="2:6">
      <c r="B24">
        <v>0.66666999999999998</v>
      </c>
      <c r="C24">
        <v>6.8523699999999996</v>
      </c>
      <c r="D24">
        <v>6.7662500000000003</v>
      </c>
      <c r="E24">
        <v>6.7161600000000004</v>
      </c>
      <c r="F24">
        <v>6.6768299999999998</v>
      </c>
    </row>
    <row r="25" spans="2:6">
      <c r="B25">
        <v>0.7</v>
      </c>
      <c r="C25">
        <v>6.8607500000000003</v>
      </c>
      <c r="D25">
        <v>6.77529</v>
      </c>
      <c r="E25">
        <v>6.71957</v>
      </c>
      <c r="F25">
        <v>6.6823199999999998</v>
      </c>
    </row>
    <row r="26" spans="2:6">
      <c r="B26">
        <v>0.73333000000000004</v>
      </c>
      <c r="C26">
        <v>6.8497199999999996</v>
      </c>
      <c r="D26">
        <v>6.7630800000000004</v>
      </c>
      <c r="E26">
        <v>6.7061400000000004</v>
      </c>
      <c r="F26">
        <v>6.6893599999999998</v>
      </c>
    </row>
    <row r="27" spans="2:6">
      <c r="B27">
        <v>0.76666999999999996</v>
      </c>
      <c r="C27">
        <v>6.85738</v>
      </c>
      <c r="D27">
        <v>6.77121</v>
      </c>
      <c r="E27">
        <v>6.7209500000000002</v>
      </c>
      <c r="F27">
        <v>6.6767799999999999</v>
      </c>
    </row>
    <row r="28" spans="2:6">
      <c r="B28">
        <v>0.8</v>
      </c>
      <c r="C28">
        <v>6.8594299999999997</v>
      </c>
      <c r="D28">
        <v>6.7603799999999996</v>
      </c>
      <c r="E28">
        <v>6.7047100000000004</v>
      </c>
      <c r="F28">
        <v>6.6775000000000002</v>
      </c>
    </row>
    <row r="29" spans="2:6">
      <c r="B29">
        <v>0.83333000000000002</v>
      </c>
      <c r="C29">
        <v>6.85975</v>
      </c>
      <c r="D29">
        <v>6.76539</v>
      </c>
      <c r="E29">
        <v>6.7203099999999996</v>
      </c>
      <c r="F29">
        <v>6.6738200000000001</v>
      </c>
    </row>
    <row r="30" spans="2:6">
      <c r="B30">
        <v>0.86667000000000005</v>
      </c>
      <c r="C30">
        <v>6.8631399999999996</v>
      </c>
      <c r="D30">
        <v>6.7578199999999997</v>
      </c>
      <c r="E30">
        <v>6.7396700000000003</v>
      </c>
      <c r="F30">
        <v>6.6897099999999998</v>
      </c>
    </row>
    <row r="31" spans="2:6">
      <c r="B31">
        <v>0.9</v>
      </c>
      <c r="C31">
        <v>6.8590099999999996</v>
      </c>
      <c r="D31">
        <v>6.7610900000000003</v>
      </c>
      <c r="E31">
        <v>6.7193399999999999</v>
      </c>
      <c r="F31">
        <v>6.66899</v>
      </c>
    </row>
    <row r="32" spans="2:6">
      <c r="B32">
        <v>0.93332999999999999</v>
      </c>
      <c r="C32">
        <v>6.8613400000000002</v>
      </c>
      <c r="D32">
        <v>6.7660600000000004</v>
      </c>
      <c r="E32">
        <v>6.7100600000000004</v>
      </c>
      <c r="F32">
        <v>6.6856499999999999</v>
      </c>
    </row>
    <row r="33" spans="2:6">
      <c r="B33">
        <v>0.96667000000000003</v>
      </c>
      <c r="C33">
        <v>6.8624200000000002</v>
      </c>
      <c r="D33">
        <v>6.7542299999999997</v>
      </c>
      <c r="E33">
        <v>6.7227100000000002</v>
      </c>
      <c r="F33">
        <v>6.66988</v>
      </c>
    </row>
    <row r="34" spans="2:6">
      <c r="B34">
        <v>1</v>
      </c>
      <c r="C34">
        <v>6.8649800000000001</v>
      </c>
      <c r="D34">
        <v>6.7579399999999996</v>
      </c>
      <c r="E34">
        <v>6.70655</v>
      </c>
      <c r="F34">
        <v>6.6782700000000004</v>
      </c>
    </row>
    <row r="35" spans="2:6">
      <c r="B35">
        <v>1.0333300000000001</v>
      </c>
      <c r="C35">
        <v>6.86822</v>
      </c>
      <c r="D35">
        <v>6.7652400000000004</v>
      </c>
      <c r="E35">
        <v>6.7046400000000004</v>
      </c>
      <c r="F35">
        <v>6.6684799999999997</v>
      </c>
    </row>
    <row r="36" spans="2:6">
      <c r="B36">
        <v>1.06667</v>
      </c>
      <c r="C36">
        <v>6.8522600000000002</v>
      </c>
      <c r="D36">
        <v>6.7620500000000003</v>
      </c>
      <c r="E36">
        <v>6.7198700000000002</v>
      </c>
      <c r="F36">
        <v>6.6735499999999996</v>
      </c>
    </row>
    <row r="37" spans="2:6">
      <c r="B37">
        <v>1.1000000000000001</v>
      </c>
      <c r="C37">
        <v>6.8655400000000002</v>
      </c>
      <c r="D37">
        <v>6.7631800000000002</v>
      </c>
      <c r="E37">
        <v>6.7171099999999999</v>
      </c>
      <c r="F37">
        <v>6.6597600000000003</v>
      </c>
    </row>
    <row r="38" spans="2:6">
      <c r="B38">
        <v>1.1333299999999999</v>
      </c>
      <c r="C38">
        <v>6.8708400000000003</v>
      </c>
      <c r="D38">
        <v>6.7576000000000001</v>
      </c>
      <c r="E38">
        <v>6.72295</v>
      </c>
      <c r="F38">
        <v>6.6657599999999997</v>
      </c>
    </row>
    <row r="39" spans="2:6">
      <c r="B39">
        <v>1.1666700000000001</v>
      </c>
      <c r="C39">
        <v>6.8550500000000003</v>
      </c>
      <c r="D39">
        <v>6.7577400000000001</v>
      </c>
      <c r="E39">
        <v>6.7181600000000001</v>
      </c>
      <c r="F39">
        <v>6.6690399999999999</v>
      </c>
    </row>
    <row r="40" spans="2:6">
      <c r="B40">
        <v>1.2</v>
      </c>
      <c r="C40">
        <v>6.8646900000000004</v>
      </c>
      <c r="D40">
        <v>6.7619999999999996</v>
      </c>
      <c r="E40">
        <v>6.7138799999999996</v>
      </c>
      <c r="F40">
        <v>6.6762100000000002</v>
      </c>
    </row>
    <row r="41" spans="2:6">
      <c r="B41">
        <v>1.23333</v>
      </c>
      <c r="C41">
        <v>6.8685099999999997</v>
      </c>
      <c r="D41">
        <v>6.74932</v>
      </c>
      <c r="E41">
        <v>6.7232599999999998</v>
      </c>
      <c r="F41">
        <v>6.6669900000000002</v>
      </c>
    </row>
    <row r="42" spans="2:6">
      <c r="B42">
        <v>1.26667</v>
      </c>
      <c r="C42">
        <v>6.8593799999999998</v>
      </c>
      <c r="D42">
        <v>6.7535699999999999</v>
      </c>
      <c r="E42">
        <v>6.7149000000000001</v>
      </c>
      <c r="F42">
        <v>6.6836599999999997</v>
      </c>
    </row>
    <row r="43" spans="2:6">
      <c r="B43">
        <v>1.3</v>
      </c>
      <c r="C43">
        <v>6.8575799999999996</v>
      </c>
      <c r="D43">
        <v>6.7507900000000003</v>
      </c>
      <c r="E43">
        <v>6.71265</v>
      </c>
      <c r="F43">
        <v>6.6777699999999998</v>
      </c>
    </row>
    <row r="44" spans="2:6">
      <c r="B44">
        <v>1.3333299999999999</v>
      </c>
      <c r="C44">
        <v>6.8505500000000001</v>
      </c>
      <c r="D44">
        <v>6.7569900000000001</v>
      </c>
      <c r="E44">
        <v>6.7048300000000003</v>
      </c>
      <c r="F44">
        <v>6.6763199999999996</v>
      </c>
    </row>
    <row r="45" spans="2:6">
      <c r="B45">
        <v>1.3666700000000001</v>
      </c>
      <c r="C45">
        <v>6.8493500000000003</v>
      </c>
      <c r="D45">
        <v>6.7606400000000004</v>
      </c>
      <c r="E45">
        <v>6.7109800000000002</v>
      </c>
      <c r="F45">
        <v>6.6631799999999997</v>
      </c>
    </row>
    <row r="46" spans="2:6">
      <c r="B46">
        <v>1.4</v>
      </c>
      <c r="C46">
        <v>6.8581599999999998</v>
      </c>
      <c r="D46">
        <v>6.7522399999999996</v>
      </c>
      <c r="E46">
        <v>6.7188600000000003</v>
      </c>
      <c r="F46">
        <v>6.67835</v>
      </c>
    </row>
    <row r="47" spans="2:6">
      <c r="B47">
        <v>1.43333</v>
      </c>
      <c r="C47">
        <v>6.8457800000000004</v>
      </c>
      <c r="D47">
        <v>6.7605599999999999</v>
      </c>
      <c r="E47">
        <v>6.7329299999999996</v>
      </c>
      <c r="F47">
        <v>6.6651800000000003</v>
      </c>
    </row>
    <row r="48" spans="2:6">
      <c r="B48">
        <v>1.4666699999999999</v>
      </c>
      <c r="C48">
        <v>6.8469100000000003</v>
      </c>
      <c r="D48">
        <v>6.7614000000000001</v>
      </c>
      <c r="E48">
        <v>6.6957599999999999</v>
      </c>
      <c r="F48">
        <v>6.6774500000000003</v>
      </c>
    </row>
    <row r="49" spans="2:6">
      <c r="B49">
        <v>1.5</v>
      </c>
      <c r="C49">
        <v>6.8531399999999998</v>
      </c>
      <c r="D49">
        <v>6.7648400000000004</v>
      </c>
      <c r="E49">
        <v>6.6982100000000004</v>
      </c>
      <c r="F49">
        <v>6.6680700000000002</v>
      </c>
    </row>
    <row r="50" spans="2:6">
      <c r="B50">
        <v>1.5333300000000001</v>
      </c>
      <c r="C50">
        <v>6.8473199999999999</v>
      </c>
      <c r="D50">
        <v>6.7579599999999997</v>
      </c>
      <c r="E50">
        <v>6.7143499999999996</v>
      </c>
      <c r="F50">
        <v>6.6530399999999998</v>
      </c>
    </row>
    <row r="51" spans="2:6">
      <c r="B51">
        <v>1.56667</v>
      </c>
      <c r="C51">
        <v>6.8412199999999999</v>
      </c>
      <c r="D51">
        <v>6.7529000000000003</v>
      </c>
      <c r="E51">
        <v>6.7067100000000002</v>
      </c>
      <c r="F51">
        <v>6.66174</v>
      </c>
    </row>
    <row r="52" spans="2:6">
      <c r="B52">
        <v>1.6</v>
      </c>
      <c r="C52">
        <v>6.8341000000000003</v>
      </c>
      <c r="D52">
        <v>6.7682799999999999</v>
      </c>
      <c r="E52">
        <v>6.7045700000000004</v>
      </c>
      <c r="F52">
        <v>6.6902999999999997</v>
      </c>
    </row>
    <row r="53" spans="2:6">
      <c r="B53">
        <v>1.6333299999999999</v>
      </c>
      <c r="C53">
        <v>6.8433599999999997</v>
      </c>
      <c r="D53">
        <v>6.7595900000000002</v>
      </c>
      <c r="E53">
        <v>6.6953899999999997</v>
      </c>
      <c r="F53">
        <v>6.6636499999999996</v>
      </c>
    </row>
    <row r="54" spans="2:6">
      <c r="B54">
        <v>1.6666700000000001</v>
      </c>
      <c r="C54">
        <v>6.8537400000000002</v>
      </c>
      <c r="D54">
        <v>6.7641600000000004</v>
      </c>
      <c r="E54">
        <v>6.71441</v>
      </c>
      <c r="F54">
        <v>6.6402299999999999</v>
      </c>
    </row>
    <row r="55" spans="2:6">
      <c r="B55">
        <v>1.7</v>
      </c>
      <c r="C55">
        <v>6.8532999999999999</v>
      </c>
      <c r="D55">
        <v>6.7539999999999996</v>
      </c>
      <c r="E55">
        <v>6.7183700000000002</v>
      </c>
      <c r="F55">
        <v>6.6658900000000001</v>
      </c>
    </row>
    <row r="56" spans="2:6">
      <c r="B56">
        <v>1.73333</v>
      </c>
      <c r="C56">
        <v>6.8507699999999998</v>
      </c>
      <c r="D56">
        <v>6.7617500000000001</v>
      </c>
      <c r="E56">
        <v>6.7079300000000002</v>
      </c>
      <c r="F56">
        <v>6.6615399999999996</v>
      </c>
    </row>
    <row r="57" spans="2:6">
      <c r="B57">
        <v>1.76667</v>
      </c>
      <c r="C57">
        <v>6.8557300000000003</v>
      </c>
      <c r="D57">
        <v>6.7664299999999997</v>
      </c>
      <c r="E57">
        <v>6.7028600000000003</v>
      </c>
      <c r="F57">
        <v>6.6614899999999997</v>
      </c>
    </row>
    <row r="58" spans="2:6">
      <c r="B58">
        <v>1.8</v>
      </c>
      <c r="C58">
        <v>6.8508899999999997</v>
      </c>
      <c r="D58">
        <v>6.7548300000000001</v>
      </c>
      <c r="E58">
        <v>6.7035799999999997</v>
      </c>
      <c r="F58">
        <v>6.6701899999999998</v>
      </c>
    </row>
    <row r="59" spans="2:6">
      <c r="B59">
        <v>1.8333299999999999</v>
      </c>
      <c r="C59">
        <v>6.8402799999999999</v>
      </c>
      <c r="D59">
        <v>6.7469299999999999</v>
      </c>
      <c r="E59">
        <v>6.7081200000000001</v>
      </c>
      <c r="F59">
        <v>6.6766199999999998</v>
      </c>
    </row>
    <row r="60" spans="2:6">
      <c r="B60">
        <v>1.8666700000000001</v>
      </c>
      <c r="C60">
        <v>6.8376200000000003</v>
      </c>
      <c r="D60">
        <v>6.7606799999999998</v>
      </c>
      <c r="E60">
        <v>6.6996399999999996</v>
      </c>
      <c r="F60">
        <v>6.6583800000000002</v>
      </c>
    </row>
    <row r="61" spans="2:6">
      <c r="B61">
        <v>1.9</v>
      </c>
      <c r="C61">
        <v>6.8584699999999996</v>
      </c>
      <c r="D61">
        <v>6.7656299999999998</v>
      </c>
      <c r="E61">
        <v>6.7156500000000001</v>
      </c>
      <c r="F61">
        <v>6.6680900000000003</v>
      </c>
    </row>
    <row r="62" spans="2:6">
      <c r="B62">
        <v>1.93333</v>
      </c>
      <c r="C62">
        <v>6.8580399999999999</v>
      </c>
      <c r="D62">
        <v>6.7784599999999999</v>
      </c>
      <c r="E62">
        <v>6.6988899999999996</v>
      </c>
      <c r="F62">
        <v>6.6679500000000003</v>
      </c>
    </row>
    <row r="63" spans="2:6">
      <c r="B63">
        <v>1.9666699999999999</v>
      </c>
      <c r="C63">
        <v>6.8594600000000003</v>
      </c>
      <c r="D63">
        <v>6.7902399999999998</v>
      </c>
      <c r="E63">
        <v>6.7059899999999999</v>
      </c>
      <c r="F63">
        <v>6.6606699999999996</v>
      </c>
    </row>
    <row r="64" spans="2:6">
      <c r="B64">
        <v>2</v>
      </c>
      <c r="C64">
        <v>6.8663100000000004</v>
      </c>
      <c r="D64">
        <v>6.79643</v>
      </c>
      <c r="E64">
        <v>6.7016600000000004</v>
      </c>
      <c r="F64">
        <v>6.6916200000000003</v>
      </c>
    </row>
    <row r="65" spans="2:6">
      <c r="B65">
        <v>2.0333299999999999</v>
      </c>
      <c r="C65">
        <v>6.8778499999999996</v>
      </c>
      <c r="D65">
        <v>6.8048599999999997</v>
      </c>
      <c r="E65">
        <v>6.7012600000000004</v>
      </c>
      <c r="F65">
        <v>6.6792800000000003</v>
      </c>
    </row>
    <row r="66" spans="2:6">
      <c r="B66">
        <v>2.0666699999999998</v>
      </c>
      <c r="C66">
        <v>6.8876999999999997</v>
      </c>
      <c r="D66">
        <v>6.8065899999999999</v>
      </c>
      <c r="E66">
        <v>6.6999300000000002</v>
      </c>
      <c r="F66">
        <v>6.6781199999999998</v>
      </c>
    </row>
    <row r="67" spans="2:6">
      <c r="B67">
        <v>2.1</v>
      </c>
      <c r="C67">
        <v>6.8962199999999996</v>
      </c>
      <c r="D67">
        <v>6.8204799999999999</v>
      </c>
      <c r="E67">
        <v>6.6979100000000003</v>
      </c>
      <c r="F67">
        <v>6.6693800000000003</v>
      </c>
    </row>
    <row r="68" spans="2:6">
      <c r="B68">
        <v>2.1333299999999999</v>
      </c>
      <c r="C68">
        <v>6.89961</v>
      </c>
      <c r="D68">
        <v>6.8303099999999999</v>
      </c>
      <c r="E68">
        <v>6.7045500000000002</v>
      </c>
      <c r="F68">
        <v>6.6630200000000004</v>
      </c>
    </row>
    <row r="69" spans="2:6">
      <c r="B69">
        <v>2.1666699999999999</v>
      </c>
      <c r="C69">
        <v>6.9014300000000004</v>
      </c>
      <c r="D69">
        <v>6.8341799999999999</v>
      </c>
      <c r="E69">
        <v>6.7232399999999997</v>
      </c>
      <c r="F69">
        <v>6.6510100000000003</v>
      </c>
    </row>
    <row r="70" spans="2:6">
      <c r="B70">
        <v>2.2000000000000002</v>
      </c>
      <c r="C70">
        <v>6.9113199999999999</v>
      </c>
      <c r="D70">
        <v>6.8476299999999997</v>
      </c>
      <c r="E70">
        <v>6.7159300000000002</v>
      </c>
      <c r="F70">
        <v>6.6745599999999996</v>
      </c>
    </row>
    <row r="71" spans="2:6">
      <c r="B71">
        <v>2.23333</v>
      </c>
      <c r="C71">
        <v>6.9218400000000004</v>
      </c>
      <c r="D71">
        <v>6.8730000000000002</v>
      </c>
      <c r="E71">
        <v>6.71699</v>
      </c>
      <c r="F71">
        <v>6.6624400000000001</v>
      </c>
    </row>
    <row r="72" spans="2:6">
      <c r="B72">
        <v>2.26667</v>
      </c>
      <c r="C72">
        <v>6.9146999999999998</v>
      </c>
      <c r="D72">
        <v>6.8692900000000003</v>
      </c>
      <c r="E72">
        <v>6.6945899999999998</v>
      </c>
      <c r="F72">
        <v>6.67136</v>
      </c>
    </row>
    <row r="73" spans="2:6">
      <c r="B73">
        <v>2.2999999999999998</v>
      </c>
      <c r="C73">
        <v>6.9273600000000002</v>
      </c>
      <c r="D73">
        <v>6.8856000000000002</v>
      </c>
      <c r="E73">
        <v>6.6990299999999996</v>
      </c>
      <c r="F73">
        <v>6.6788600000000002</v>
      </c>
    </row>
    <row r="74" spans="2:6">
      <c r="B74">
        <v>2.3333300000000001</v>
      </c>
      <c r="C74">
        <v>6.9368499999999997</v>
      </c>
      <c r="D74">
        <v>6.8983999999999996</v>
      </c>
      <c r="E74">
        <v>6.6810200000000002</v>
      </c>
      <c r="F74">
        <v>6.6709500000000004</v>
      </c>
    </row>
    <row r="75" spans="2:6">
      <c r="B75">
        <v>2.3666700000000001</v>
      </c>
      <c r="C75">
        <v>6.9330999999999996</v>
      </c>
      <c r="D75">
        <v>6.9046700000000003</v>
      </c>
      <c r="E75">
        <v>6.7189199999999998</v>
      </c>
      <c r="F75">
        <v>6.68126</v>
      </c>
    </row>
    <row r="76" spans="2:6">
      <c r="B76">
        <v>2.4</v>
      </c>
      <c r="C76">
        <v>6.9296300000000004</v>
      </c>
      <c r="D76">
        <v>6.9060100000000002</v>
      </c>
      <c r="E76">
        <v>6.70871</v>
      </c>
      <c r="F76">
        <v>6.6680999999999999</v>
      </c>
    </row>
    <row r="77" spans="2:6">
      <c r="B77">
        <v>2.4333300000000002</v>
      </c>
      <c r="C77">
        <v>6.9290000000000003</v>
      </c>
      <c r="D77">
        <v>6.9057700000000004</v>
      </c>
      <c r="E77">
        <v>6.7057900000000004</v>
      </c>
      <c r="F77">
        <v>6.6787099999999997</v>
      </c>
    </row>
    <row r="78" spans="2:6">
      <c r="B78">
        <v>2.4666700000000001</v>
      </c>
      <c r="C78">
        <v>6.9296800000000003</v>
      </c>
      <c r="D78">
        <v>6.9046000000000003</v>
      </c>
      <c r="E78">
        <v>6.6861899999999999</v>
      </c>
      <c r="F78">
        <v>6.6587899999999998</v>
      </c>
    </row>
    <row r="79" spans="2:6">
      <c r="B79">
        <v>2.5</v>
      </c>
      <c r="C79">
        <v>6.9218200000000003</v>
      </c>
      <c r="D79">
        <v>6.9187000000000003</v>
      </c>
      <c r="E79">
        <v>6.7101499999999996</v>
      </c>
      <c r="F79">
        <v>6.6549800000000001</v>
      </c>
    </row>
    <row r="80" spans="2:6">
      <c r="B80">
        <v>2.5333299999999999</v>
      </c>
      <c r="C80">
        <v>6.9334800000000003</v>
      </c>
      <c r="D80">
        <v>6.9106100000000001</v>
      </c>
      <c r="E80">
        <v>6.7063300000000003</v>
      </c>
      <c r="F80">
        <v>6.64663</v>
      </c>
    </row>
    <row r="81" spans="2:6">
      <c r="B81">
        <v>2.5666699999999998</v>
      </c>
      <c r="C81">
        <v>6.93987</v>
      </c>
      <c r="D81">
        <v>6.9132199999999999</v>
      </c>
      <c r="E81">
        <v>6.7150999999999996</v>
      </c>
      <c r="F81">
        <v>6.6533199999999999</v>
      </c>
    </row>
    <row r="82" spans="2:6">
      <c r="B82">
        <v>2.6</v>
      </c>
      <c r="C82">
        <v>6.9367999999999999</v>
      </c>
      <c r="D82">
        <v>6.9037300000000004</v>
      </c>
      <c r="E82">
        <v>6.7005699999999999</v>
      </c>
      <c r="F82">
        <v>6.6479799999999996</v>
      </c>
    </row>
    <row r="83" spans="2:6">
      <c r="B83">
        <v>2.6333299999999999</v>
      </c>
      <c r="C83">
        <v>6.9339700000000004</v>
      </c>
      <c r="D83">
        <v>6.9119000000000002</v>
      </c>
      <c r="E83">
        <v>6.7237400000000003</v>
      </c>
      <c r="F83">
        <v>6.6691799999999999</v>
      </c>
    </row>
    <row r="84" spans="2:6">
      <c r="B84">
        <v>2.6666699999999999</v>
      </c>
      <c r="C84">
        <v>6.9480199999999996</v>
      </c>
      <c r="D84">
        <v>6.9138500000000001</v>
      </c>
      <c r="E84">
        <v>6.71014</v>
      </c>
      <c r="F84">
        <v>6.6765699999999999</v>
      </c>
    </row>
    <row r="85" spans="2:6">
      <c r="B85">
        <v>2.7</v>
      </c>
      <c r="C85">
        <v>6.9480399999999998</v>
      </c>
      <c r="D85">
        <v>6.9004599999999998</v>
      </c>
      <c r="E85">
        <v>6.7066499999999998</v>
      </c>
      <c r="F85">
        <v>6.6740700000000004</v>
      </c>
    </row>
    <row r="86" spans="2:6">
      <c r="B86">
        <v>2.73333</v>
      </c>
      <c r="C86">
        <v>6.9492599999999998</v>
      </c>
      <c r="D86">
        <v>6.9016000000000002</v>
      </c>
      <c r="E86">
        <v>6.7248999999999999</v>
      </c>
      <c r="F86">
        <v>6.6700400000000002</v>
      </c>
    </row>
    <row r="87" spans="2:6">
      <c r="B87">
        <v>2.76667</v>
      </c>
      <c r="C87">
        <v>6.95</v>
      </c>
      <c r="D87">
        <v>6.8949299999999996</v>
      </c>
      <c r="E87">
        <v>6.7097800000000003</v>
      </c>
      <c r="F87">
        <v>6.6755699999999996</v>
      </c>
    </row>
    <row r="88" spans="2:6">
      <c r="B88">
        <v>2.8</v>
      </c>
      <c r="C88">
        <v>6.95322</v>
      </c>
      <c r="D88">
        <v>6.8962500000000002</v>
      </c>
      <c r="E88">
        <v>6.6994600000000002</v>
      </c>
      <c r="F88">
        <v>6.6718900000000003</v>
      </c>
    </row>
    <row r="89" spans="2:6">
      <c r="B89">
        <v>2.8333300000000001</v>
      </c>
      <c r="C89">
        <v>6.9529100000000001</v>
      </c>
      <c r="D89">
        <v>6.8889300000000002</v>
      </c>
      <c r="E89">
        <v>6.7046299999999999</v>
      </c>
      <c r="F89">
        <v>6.6773199999999999</v>
      </c>
    </row>
    <row r="90" spans="2:6">
      <c r="B90">
        <v>2.8666700000000001</v>
      </c>
      <c r="C90">
        <v>6.9547299999999996</v>
      </c>
      <c r="D90">
        <v>6.8867099999999999</v>
      </c>
      <c r="E90">
        <v>6.6956100000000003</v>
      </c>
      <c r="F90">
        <v>6.6575600000000001</v>
      </c>
    </row>
    <row r="91" spans="2:6">
      <c r="B91">
        <v>2.9</v>
      </c>
      <c r="C91">
        <v>6.9655399999999998</v>
      </c>
      <c r="D91">
        <v>6.88992</v>
      </c>
      <c r="E91">
        <v>6.71143</v>
      </c>
      <c r="F91">
        <v>6.6851700000000003</v>
      </c>
    </row>
    <row r="92" spans="2:6">
      <c r="B92">
        <v>2.9333300000000002</v>
      </c>
      <c r="C92">
        <v>6.95932</v>
      </c>
      <c r="D92">
        <v>6.8833599999999997</v>
      </c>
      <c r="E92">
        <v>6.7098000000000004</v>
      </c>
      <c r="F92">
        <v>6.6854399999999998</v>
      </c>
    </row>
    <row r="93" spans="2:6">
      <c r="B93">
        <v>2.9666700000000001</v>
      </c>
      <c r="C93">
        <v>6.9608999999999996</v>
      </c>
      <c r="D93">
        <v>6.8871799999999999</v>
      </c>
      <c r="E93">
        <v>6.7116800000000003</v>
      </c>
      <c r="F93">
        <v>6.66648</v>
      </c>
    </row>
    <row r="94" spans="2:6">
      <c r="B94">
        <v>3</v>
      </c>
      <c r="C94">
        <v>6.9643199999999998</v>
      </c>
      <c r="D94">
        <v>6.8751100000000003</v>
      </c>
      <c r="E94">
        <v>6.7195099999999996</v>
      </c>
      <c r="F94">
        <v>6.6760000000000002</v>
      </c>
    </row>
    <row r="95" spans="2:6">
      <c r="B95">
        <v>3.0333299999999999</v>
      </c>
      <c r="C95">
        <v>6.9639199999999999</v>
      </c>
      <c r="D95">
        <v>6.8780999999999999</v>
      </c>
      <c r="E95">
        <v>6.7135199999999999</v>
      </c>
      <c r="F95">
        <v>6.6861899999999999</v>
      </c>
    </row>
    <row r="96" spans="2:6">
      <c r="B96">
        <v>3.0666699999999998</v>
      </c>
      <c r="C96">
        <v>6.9622299999999999</v>
      </c>
      <c r="D96">
        <v>6.8691899999999997</v>
      </c>
      <c r="E96">
        <v>6.7126999999999999</v>
      </c>
      <c r="F96">
        <v>6.6738600000000003</v>
      </c>
    </row>
    <row r="97" spans="2:6">
      <c r="B97">
        <v>3.1</v>
      </c>
      <c r="C97">
        <v>6.9615900000000002</v>
      </c>
      <c r="D97">
        <v>6.8804299999999996</v>
      </c>
      <c r="E97">
        <v>6.7232500000000002</v>
      </c>
      <c r="F97">
        <v>6.6733000000000002</v>
      </c>
    </row>
    <row r="98" spans="2:6">
      <c r="B98">
        <v>3.1333299999999999</v>
      </c>
      <c r="C98">
        <v>6.9668400000000004</v>
      </c>
      <c r="D98">
        <v>6.8732199999999999</v>
      </c>
      <c r="E98">
        <v>6.7039299999999997</v>
      </c>
      <c r="F98">
        <v>6.6649700000000003</v>
      </c>
    </row>
    <row r="99" spans="2:6">
      <c r="B99">
        <v>3.1666699999999999</v>
      </c>
      <c r="C99">
        <v>6.9543200000000001</v>
      </c>
      <c r="D99">
        <v>6.8570099999999998</v>
      </c>
      <c r="E99">
        <v>6.7096299999999998</v>
      </c>
      <c r="F99">
        <v>6.6850300000000002</v>
      </c>
    </row>
    <row r="100" spans="2:6">
      <c r="B100">
        <v>3.2</v>
      </c>
      <c r="C100">
        <v>6.9601899999999999</v>
      </c>
      <c r="D100">
        <v>6.8640600000000003</v>
      </c>
      <c r="E100">
        <v>6.7054400000000003</v>
      </c>
      <c r="F100">
        <v>6.6633899999999997</v>
      </c>
    </row>
    <row r="101" spans="2:6">
      <c r="B101">
        <v>3.23333</v>
      </c>
      <c r="C101">
        <v>6.96976</v>
      </c>
      <c r="D101">
        <v>6.8613299999999997</v>
      </c>
      <c r="E101">
        <v>6.7118200000000003</v>
      </c>
      <c r="F101">
        <v>6.66195</v>
      </c>
    </row>
    <row r="102" spans="2:6">
      <c r="B102">
        <v>3.26667</v>
      </c>
      <c r="C102">
        <v>6.9719899999999999</v>
      </c>
      <c r="D102">
        <v>6.8574000000000002</v>
      </c>
      <c r="E102">
        <v>6.7336900000000002</v>
      </c>
      <c r="F102">
        <v>6.6715600000000004</v>
      </c>
    </row>
    <row r="103" spans="2:6">
      <c r="B103">
        <v>3.3</v>
      </c>
      <c r="C103">
        <v>6.9721500000000001</v>
      </c>
      <c r="D103">
        <v>6.8510799999999996</v>
      </c>
      <c r="E103">
        <v>6.7078300000000004</v>
      </c>
      <c r="F103">
        <v>6.6837200000000001</v>
      </c>
    </row>
    <row r="104" spans="2:6">
      <c r="B104">
        <v>3.3333300000000001</v>
      </c>
      <c r="C104">
        <v>6.9568599999999998</v>
      </c>
      <c r="D104">
        <v>6.8572499999999996</v>
      </c>
      <c r="E104">
        <v>6.7104600000000003</v>
      </c>
      <c r="F104">
        <v>6.6698300000000001</v>
      </c>
    </row>
    <row r="105" spans="2:6">
      <c r="B105">
        <v>3.3666700000000001</v>
      </c>
      <c r="C105">
        <v>6.9663399999999998</v>
      </c>
      <c r="D105">
        <v>6.8586200000000002</v>
      </c>
      <c r="E105">
        <v>6.7162199999999999</v>
      </c>
      <c r="F105">
        <v>6.6815600000000002</v>
      </c>
    </row>
    <row r="106" spans="2:6">
      <c r="B106">
        <v>3.4</v>
      </c>
      <c r="C106">
        <v>6.9492500000000001</v>
      </c>
      <c r="D106">
        <v>6.8513000000000002</v>
      </c>
      <c r="E106">
        <v>6.7188600000000003</v>
      </c>
      <c r="F106">
        <v>6.6910299999999996</v>
      </c>
    </row>
    <row r="107" spans="2:6">
      <c r="B107">
        <v>3.4333300000000002</v>
      </c>
      <c r="C107">
        <v>6.9495100000000001</v>
      </c>
      <c r="D107">
        <v>6.8512399999999998</v>
      </c>
      <c r="E107">
        <v>6.7058900000000001</v>
      </c>
      <c r="F107">
        <v>6.6825099999999997</v>
      </c>
    </row>
    <row r="108" spans="2:6">
      <c r="B108">
        <v>3.4666700000000001</v>
      </c>
      <c r="C108">
        <v>6.9471299999999996</v>
      </c>
      <c r="D108">
        <v>6.8502299999999998</v>
      </c>
      <c r="E108">
        <v>6.73665</v>
      </c>
      <c r="F108">
        <v>6.6660399999999997</v>
      </c>
    </row>
    <row r="109" spans="2:6">
      <c r="B109">
        <v>3.5</v>
      </c>
      <c r="C109">
        <v>6.9537399999999998</v>
      </c>
      <c r="D109">
        <v>6.8507199999999999</v>
      </c>
      <c r="E109">
        <v>6.7145299999999999</v>
      </c>
      <c r="F109">
        <v>6.6766199999999998</v>
      </c>
    </row>
    <row r="110" spans="2:6">
      <c r="B110">
        <v>3.5333299999999999</v>
      </c>
      <c r="C110">
        <v>6.9412200000000004</v>
      </c>
      <c r="D110">
        <v>6.8443500000000004</v>
      </c>
      <c r="E110">
        <v>6.7131499999999997</v>
      </c>
      <c r="F110">
        <v>6.6876699999999998</v>
      </c>
    </row>
    <row r="111" spans="2:6">
      <c r="B111">
        <v>3.5666699999999998</v>
      </c>
      <c r="C111">
        <v>6.94956</v>
      </c>
      <c r="D111">
        <v>6.8525</v>
      </c>
      <c r="E111">
        <v>6.7336499999999999</v>
      </c>
      <c r="F111">
        <v>6.7012299999999998</v>
      </c>
    </row>
    <row r="112" spans="2:6">
      <c r="B112">
        <v>3.6</v>
      </c>
      <c r="C112">
        <v>6.9444999999999997</v>
      </c>
      <c r="D112">
        <v>6.8454899999999999</v>
      </c>
      <c r="E112">
        <v>6.7296699999999996</v>
      </c>
      <c r="F112">
        <v>6.6782300000000001</v>
      </c>
    </row>
    <row r="113" spans="2:6">
      <c r="B113">
        <v>3.6333299999999999</v>
      </c>
      <c r="C113">
        <v>6.9427700000000003</v>
      </c>
      <c r="D113">
        <v>6.8395400000000004</v>
      </c>
      <c r="E113">
        <v>6.7297099999999999</v>
      </c>
      <c r="F113">
        <v>6.6826299999999996</v>
      </c>
    </row>
    <row r="114" spans="2:6">
      <c r="B114">
        <v>3.6666699999999999</v>
      </c>
      <c r="C114">
        <v>6.93886</v>
      </c>
      <c r="D114">
        <v>6.8519100000000002</v>
      </c>
      <c r="E114">
        <v>6.7084299999999999</v>
      </c>
      <c r="F114">
        <v>6.7100099999999996</v>
      </c>
    </row>
    <row r="115" spans="2:6">
      <c r="B115">
        <v>3.7</v>
      </c>
      <c r="C115">
        <v>6.93255</v>
      </c>
      <c r="D115">
        <v>6.8428100000000001</v>
      </c>
      <c r="E115">
        <v>6.7239500000000003</v>
      </c>
      <c r="F115">
        <v>6.6732100000000001</v>
      </c>
    </row>
    <row r="116" spans="2:6">
      <c r="B116">
        <v>3.73333</v>
      </c>
      <c r="C116">
        <v>6.9263599999999999</v>
      </c>
      <c r="D116">
        <v>6.8027800000000003</v>
      </c>
      <c r="E116">
        <v>6.7083000000000004</v>
      </c>
      <c r="F116">
        <v>6.6964199999999998</v>
      </c>
    </row>
    <row r="117" spans="2:6">
      <c r="B117">
        <v>3.76667</v>
      </c>
      <c r="C117">
        <v>6.8984800000000002</v>
      </c>
      <c r="D117">
        <v>6.7592400000000001</v>
      </c>
      <c r="E117">
        <v>6.7301000000000002</v>
      </c>
      <c r="F117">
        <v>6.6878700000000002</v>
      </c>
    </row>
    <row r="118" spans="2:6">
      <c r="B118">
        <v>3.8</v>
      </c>
      <c r="C118">
        <v>6.8486799999999999</v>
      </c>
      <c r="D118">
        <v>6.6986600000000003</v>
      </c>
      <c r="E118">
        <v>6.7376800000000001</v>
      </c>
      <c r="F118">
        <v>6.6704600000000003</v>
      </c>
    </row>
    <row r="119" spans="2:6">
      <c r="B119">
        <v>3.8333300000000001</v>
      </c>
      <c r="C119">
        <v>6.8431100000000002</v>
      </c>
      <c r="D119">
        <v>6.6791999999999998</v>
      </c>
      <c r="E119">
        <v>6.7122999999999999</v>
      </c>
      <c r="F119">
        <v>6.6920799999999998</v>
      </c>
    </row>
    <row r="120" spans="2:6">
      <c r="B120">
        <v>3.8666700000000001</v>
      </c>
      <c r="C120">
        <v>6.8099499999999997</v>
      </c>
      <c r="D120">
        <v>6.6698300000000001</v>
      </c>
      <c r="E120">
        <v>6.7061900000000003</v>
      </c>
      <c r="F120">
        <v>6.6740000000000004</v>
      </c>
    </row>
    <row r="121" spans="2:6">
      <c r="B121">
        <v>3.9</v>
      </c>
      <c r="C121">
        <v>6.8090200000000003</v>
      </c>
      <c r="D121">
        <v>6.6615399999999996</v>
      </c>
      <c r="E121">
        <v>6.7191000000000001</v>
      </c>
      <c r="F121">
        <v>6.6781899999999998</v>
      </c>
    </row>
    <row r="122" spans="2:6">
      <c r="B122">
        <v>3.9333300000000002</v>
      </c>
      <c r="C122">
        <v>6.7872000000000003</v>
      </c>
      <c r="D122">
        <v>6.6756200000000003</v>
      </c>
      <c r="E122">
        <v>6.7088400000000004</v>
      </c>
      <c r="F122">
        <v>6.68736</v>
      </c>
    </row>
    <row r="123" spans="2:6">
      <c r="B123">
        <v>3.9666700000000001</v>
      </c>
      <c r="C123">
        <v>6.7969799999999996</v>
      </c>
      <c r="D123">
        <v>6.6742100000000004</v>
      </c>
      <c r="E123">
        <v>6.7232099999999999</v>
      </c>
      <c r="F123">
        <v>6.6785699999999997</v>
      </c>
    </row>
    <row r="124" spans="2:6">
      <c r="B124">
        <v>4</v>
      </c>
      <c r="C124">
        <v>6.79908</v>
      </c>
      <c r="D124">
        <v>6.6721300000000001</v>
      </c>
      <c r="E124">
        <v>6.7448399999999999</v>
      </c>
      <c r="F124">
        <v>6.6762800000000002</v>
      </c>
    </row>
    <row r="125" spans="2:6">
      <c r="B125">
        <v>4.0333300000000003</v>
      </c>
      <c r="C125">
        <v>6.79061</v>
      </c>
      <c r="D125">
        <v>6.6796699999999998</v>
      </c>
      <c r="E125">
        <v>6.73461</v>
      </c>
      <c r="F125">
        <v>6.6808699999999996</v>
      </c>
    </row>
    <row r="126" spans="2:6">
      <c r="B126">
        <v>4.0666700000000002</v>
      </c>
      <c r="C126">
        <v>6.7880700000000003</v>
      </c>
      <c r="D126">
        <v>6.6879600000000003</v>
      </c>
      <c r="E126">
        <v>6.7276600000000002</v>
      </c>
      <c r="F126">
        <v>6.7041300000000001</v>
      </c>
    </row>
    <row r="127" spans="2:6">
      <c r="B127">
        <v>4.0999999999999996</v>
      </c>
      <c r="C127">
        <v>6.8040200000000004</v>
      </c>
      <c r="D127">
        <v>6.6916099999999998</v>
      </c>
      <c r="E127">
        <v>6.7240799999999998</v>
      </c>
      <c r="F127">
        <v>6.7003599999999999</v>
      </c>
    </row>
    <row r="128" spans="2:6">
      <c r="B128">
        <v>4.1333299999999999</v>
      </c>
      <c r="C128">
        <v>6.8046100000000003</v>
      </c>
      <c r="D128">
        <v>6.6944999999999997</v>
      </c>
      <c r="E128">
        <v>6.7157400000000003</v>
      </c>
      <c r="F128">
        <v>6.6921499999999998</v>
      </c>
    </row>
    <row r="129" spans="2:6">
      <c r="B129">
        <v>4.1666699999999999</v>
      </c>
      <c r="C129">
        <v>6.8022400000000003</v>
      </c>
      <c r="D129">
        <v>6.6923500000000002</v>
      </c>
      <c r="E129">
        <v>6.7212100000000001</v>
      </c>
      <c r="F129">
        <v>6.6867400000000004</v>
      </c>
    </row>
    <row r="130" spans="2:6">
      <c r="B130">
        <v>4.2</v>
      </c>
      <c r="C130">
        <v>6.8111300000000004</v>
      </c>
      <c r="D130">
        <v>6.7036899999999999</v>
      </c>
      <c r="E130">
        <v>6.7223199999999999</v>
      </c>
      <c r="F130">
        <v>6.6891699999999998</v>
      </c>
    </row>
    <row r="131" spans="2:6">
      <c r="B131">
        <v>4.2333299999999996</v>
      </c>
      <c r="C131">
        <v>6.8138399999999999</v>
      </c>
      <c r="D131">
        <v>6.6981000000000002</v>
      </c>
      <c r="E131">
        <v>6.7245999999999997</v>
      </c>
      <c r="F131">
        <v>6.6910800000000004</v>
      </c>
    </row>
    <row r="132" spans="2:6">
      <c r="B132">
        <v>4.2666700000000004</v>
      </c>
      <c r="C132">
        <v>6.8225899999999999</v>
      </c>
      <c r="D132">
        <v>6.7104200000000001</v>
      </c>
      <c r="E132">
        <v>6.7340999999999998</v>
      </c>
      <c r="F132">
        <v>6.7055400000000001</v>
      </c>
    </row>
    <row r="133" spans="2:6">
      <c r="B133">
        <v>4.3</v>
      </c>
      <c r="C133">
        <v>6.8119300000000003</v>
      </c>
      <c r="D133">
        <v>6.7111299999999998</v>
      </c>
      <c r="E133">
        <v>6.74125</v>
      </c>
      <c r="F133">
        <v>6.6971299999999996</v>
      </c>
    </row>
    <row r="134" spans="2:6">
      <c r="B134">
        <v>4.3333300000000001</v>
      </c>
      <c r="C134">
        <v>6.8231900000000003</v>
      </c>
      <c r="D134">
        <v>6.7154699999999998</v>
      </c>
      <c r="E134">
        <v>6.7286200000000003</v>
      </c>
      <c r="F134">
        <v>6.6924799999999998</v>
      </c>
    </row>
    <row r="135" spans="2:6">
      <c r="B135">
        <v>4.3666700000000001</v>
      </c>
      <c r="C135">
        <v>6.8199699999999996</v>
      </c>
      <c r="D135">
        <v>6.7154699999999998</v>
      </c>
      <c r="E135">
        <v>6.7286599999999996</v>
      </c>
      <c r="F135">
        <v>6.6825299999999999</v>
      </c>
    </row>
    <row r="136" spans="2:6">
      <c r="B136">
        <v>4.4000000000000004</v>
      </c>
      <c r="C136">
        <v>6.8225100000000003</v>
      </c>
      <c r="D136">
        <v>6.7050200000000002</v>
      </c>
      <c r="E136">
        <v>6.7325400000000002</v>
      </c>
      <c r="F136">
        <v>6.7033699999999996</v>
      </c>
    </row>
    <row r="137" spans="2:6">
      <c r="B137">
        <v>4.4333299999999998</v>
      </c>
      <c r="C137">
        <v>6.8250400000000004</v>
      </c>
      <c r="D137">
        <v>6.71</v>
      </c>
      <c r="E137">
        <v>6.7336900000000002</v>
      </c>
      <c r="F137">
        <v>6.6890700000000001</v>
      </c>
    </row>
    <row r="138" spans="2:6">
      <c r="B138">
        <v>4.4666699999999997</v>
      </c>
      <c r="C138">
        <v>6.8271699999999997</v>
      </c>
      <c r="D138">
        <v>6.7129099999999999</v>
      </c>
      <c r="E138">
        <v>6.7273899999999998</v>
      </c>
      <c r="F138">
        <v>6.6911899999999997</v>
      </c>
    </row>
    <row r="139" spans="2:6">
      <c r="B139">
        <v>4.5</v>
      </c>
      <c r="C139">
        <v>6.8344100000000001</v>
      </c>
      <c r="D139">
        <v>6.7311800000000002</v>
      </c>
      <c r="E139">
        <v>6.7293700000000003</v>
      </c>
      <c r="F139">
        <v>6.7022500000000003</v>
      </c>
    </row>
    <row r="140" spans="2:6">
      <c r="B140">
        <v>4.5333300000000003</v>
      </c>
      <c r="C140">
        <v>6.8207800000000001</v>
      </c>
      <c r="D140">
        <v>6.7240900000000003</v>
      </c>
      <c r="E140">
        <v>6.72851</v>
      </c>
      <c r="F140">
        <v>6.6875799999999996</v>
      </c>
    </row>
    <row r="141" spans="2:6">
      <c r="B141">
        <v>4.5666700000000002</v>
      </c>
      <c r="C141">
        <v>6.8185500000000001</v>
      </c>
      <c r="D141">
        <v>6.7338199999999997</v>
      </c>
      <c r="E141">
        <v>6.73834</v>
      </c>
      <c r="F141">
        <v>6.6863999999999999</v>
      </c>
    </row>
    <row r="142" spans="2:6">
      <c r="B142">
        <v>4.5999999999999996</v>
      </c>
      <c r="C142">
        <v>6.8317399999999999</v>
      </c>
      <c r="D142">
        <v>6.7237900000000002</v>
      </c>
      <c r="E142">
        <v>6.7364899999999999</v>
      </c>
      <c r="F142">
        <v>6.6948100000000004</v>
      </c>
    </row>
    <row r="143" spans="2:6">
      <c r="B143">
        <v>4.6333299999999999</v>
      </c>
      <c r="C143">
        <v>6.8197599999999996</v>
      </c>
      <c r="D143">
        <v>6.7205000000000004</v>
      </c>
      <c r="E143">
        <v>6.7188499999999998</v>
      </c>
      <c r="F143">
        <v>6.6963900000000001</v>
      </c>
    </row>
    <row r="144" spans="2:6">
      <c r="B144">
        <v>4.6666699999999999</v>
      </c>
      <c r="C144">
        <v>6.8267100000000003</v>
      </c>
      <c r="D144">
        <v>6.7374000000000001</v>
      </c>
      <c r="E144">
        <v>6.7358900000000004</v>
      </c>
      <c r="F144">
        <v>6.6943200000000003</v>
      </c>
    </row>
    <row r="145" spans="2:6">
      <c r="B145">
        <v>4.7</v>
      </c>
      <c r="C145">
        <v>6.8400999999999996</v>
      </c>
      <c r="D145">
        <v>6.7313799999999997</v>
      </c>
      <c r="E145">
        <v>6.7156000000000002</v>
      </c>
      <c r="F145">
        <v>6.7018700000000004</v>
      </c>
    </row>
    <row r="146" spans="2:6">
      <c r="B146">
        <v>4.7333299999999996</v>
      </c>
      <c r="C146">
        <v>6.8316400000000002</v>
      </c>
      <c r="D146">
        <v>6.7362099999999998</v>
      </c>
      <c r="E146">
        <v>6.7191299999999998</v>
      </c>
      <c r="F146">
        <v>6.6698899999999997</v>
      </c>
    </row>
    <row r="147" spans="2:6">
      <c r="B147">
        <v>4.7666700000000004</v>
      </c>
      <c r="C147">
        <v>6.8168300000000004</v>
      </c>
      <c r="D147">
        <v>6.7244700000000002</v>
      </c>
      <c r="E147">
        <v>6.7267900000000003</v>
      </c>
      <c r="F147">
        <v>6.6794900000000004</v>
      </c>
    </row>
    <row r="148" spans="2:6">
      <c r="B148">
        <v>4.8</v>
      </c>
      <c r="C148">
        <v>6.8227599999999997</v>
      </c>
      <c r="D148">
        <v>6.7318699999999998</v>
      </c>
      <c r="E148">
        <v>6.7262199999999996</v>
      </c>
      <c r="F148">
        <v>6.6757999999999997</v>
      </c>
    </row>
    <row r="149" spans="2:6">
      <c r="B149">
        <v>4.8333300000000001</v>
      </c>
      <c r="C149">
        <v>6.8347899999999999</v>
      </c>
      <c r="D149">
        <v>6.7288300000000003</v>
      </c>
      <c r="E149">
        <v>6.7176600000000004</v>
      </c>
      <c r="F149">
        <v>6.6851599999999998</v>
      </c>
    </row>
    <row r="150" spans="2:6">
      <c r="B150">
        <v>4.8666700000000001</v>
      </c>
      <c r="C150">
        <v>6.8320600000000002</v>
      </c>
      <c r="D150">
        <v>6.7362399999999996</v>
      </c>
      <c r="E150">
        <v>6.7264099999999996</v>
      </c>
      <c r="F150">
        <v>6.6753900000000002</v>
      </c>
    </row>
    <row r="151" spans="2:6">
      <c r="B151">
        <v>4.9000000000000004</v>
      </c>
      <c r="C151">
        <v>6.8399200000000002</v>
      </c>
      <c r="D151">
        <v>6.7428699999999999</v>
      </c>
      <c r="E151">
        <v>6.71007</v>
      </c>
      <c r="F151">
        <v>6.6753900000000002</v>
      </c>
    </row>
    <row r="152" spans="2:6">
      <c r="B152">
        <v>4.9333299999999998</v>
      </c>
      <c r="C152">
        <v>6.84293</v>
      </c>
      <c r="D152">
        <v>6.7360100000000003</v>
      </c>
      <c r="E152">
        <v>6.7132800000000001</v>
      </c>
      <c r="F152">
        <v>6.6906800000000004</v>
      </c>
    </row>
    <row r="153" spans="2:6">
      <c r="B153">
        <v>4.9666699999999997</v>
      </c>
      <c r="C153">
        <v>6.8435899999999998</v>
      </c>
      <c r="D153">
        <v>6.7288300000000003</v>
      </c>
      <c r="E153">
        <v>6.7017199999999999</v>
      </c>
      <c r="F153">
        <v>6.6677600000000004</v>
      </c>
    </row>
    <row r="154" spans="2:6">
      <c r="B154">
        <v>5</v>
      </c>
      <c r="C154">
        <v>6.8427699999999998</v>
      </c>
      <c r="D154">
        <v>6.7409999999999997</v>
      </c>
      <c r="E154">
        <v>6.7099200000000003</v>
      </c>
      <c r="F154">
        <v>6.6666800000000004</v>
      </c>
    </row>
    <row r="155" spans="2:6">
      <c r="B155">
        <v>5.0333300000000003</v>
      </c>
      <c r="C155">
        <v>6.8314000000000004</v>
      </c>
      <c r="D155">
        <v>6.7447800000000004</v>
      </c>
      <c r="E155">
        <v>6.7145799999999998</v>
      </c>
      <c r="F155">
        <v>6.6747199999999998</v>
      </c>
    </row>
    <row r="156" spans="2:6">
      <c r="B156">
        <v>5.0666700000000002</v>
      </c>
      <c r="C156">
        <v>6.8344300000000002</v>
      </c>
      <c r="D156">
        <v>6.7407199999999996</v>
      </c>
      <c r="E156">
        <v>6.7068500000000002</v>
      </c>
      <c r="F156">
        <v>6.7052500000000004</v>
      </c>
    </row>
    <row r="157" spans="2:6">
      <c r="B157">
        <v>5.0999999999999996</v>
      </c>
      <c r="C157">
        <v>6.8458399999999999</v>
      </c>
      <c r="D157">
        <v>6.7255599999999998</v>
      </c>
      <c r="E157">
        <v>6.7240399999999996</v>
      </c>
      <c r="F157">
        <v>6.6901799999999998</v>
      </c>
    </row>
    <row r="158" spans="2:6">
      <c r="B158">
        <v>5.1333299999999999</v>
      </c>
      <c r="C158">
        <v>6.8513000000000002</v>
      </c>
      <c r="D158">
        <v>6.7440600000000002</v>
      </c>
      <c r="E158">
        <v>6.71204</v>
      </c>
      <c r="F158">
        <v>6.66981</v>
      </c>
    </row>
    <row r="159" spans="2:6">
      <c r="B159">
        <v>5.1666699999999999</v>
      </c>
      <c r="C159">
        <v>6.8498999999999999</v>
      </c>
      <c r="D159">
        <v>6.7318899999999999</v>
      </c>
      <c r="E159">
        <v>6.7150699999999999</v>
      </c>
      <c r="F159">
        <v>6.6699400000000004</v>
      </c>
    </row>
    <row r="160" spans="2:6">
      <c r="B160">
        <v>5.2</v>
      </c>
      <c r="C160">
        <v>6.8456700000000001</v>
      </c>
      <c r="D160">
        <v>6.7408999999999999</v>
      </c>
      <c r="E160">
        <v>6.7236900000000004</v>
      </c>
      <c r="F160">
        <v>6.6891100000000003</v>
      </c>
    </row>
    <row r="161" spans="2:6">
      <c r="B161">
        <v>5.2333299999999996</v>
      </c>
      <c r="C161">
        <v>6.8504399999999999</v>
      </c>
      <c r="D161">
        <v>6.7466400000000002</v>
      </c>
      <c r="E161">
        <v>6.7020900000000001</v>
      </c>
      <c r="F161">
        <v>6.6715799999999996</v>
      </c>
    </row>
    <row r="162" spans="2:6">
      <c r="B162">
        <v>5.2666700000000004</v>
      </c>
      <c r="C162">
        <v>6.8515499999999996</v>
      </c>
      <c r="D162">
        <v>6.7395199999999997</v>
      </c>
      <c r="E162">
        <v>6.6963299999999997</v>
      </c>
      <c r="F162">
        <v>6.6754600000000002</v>
      </c>
    </row>
    <row r="163" spans="2:6">
      <c r="B163">
        <v>5.3</v>
      </c>
      <c r="C163">
        <v>6.8436500000000002</v>
      </c>
      <c r="D163">
        <v>6.7444300000000004</v>
      </c>
      <c r="E163">
        <v>6.7022300000000001</v>
      </c>
      <c r="F163">
        <v>6.6773100000000003</v>
      </c>
    </row>
    <row r="164" spans="2:6">
      <c r="B164">
        <v>5.3333300000000001</v>
      </c>
      <c r="C164">
        <v>6.8501599999999998</v>
      </c>
      <c r="D164">
        <v>6.74343</v>
      </c>
      <c r="E164">
        <v>6.7047800000000004</v>
      </c>
      <c r="F164">
        <v>6.6875799999999996</v>
      </c>
    </row>
    <row r="165" spans="2:6">
      <c r="B165">
        <v>5.3666700000000001</v>
      </c>
      <c r="C165">
        <v>6.8483999999999998</v>
      </c>
      <c r="D165">
        <v>6.7427999999999999</v>
      </c>
      <c r="E165">
        <v>6.7057200000000003</v>
      </c>
      <c r="F165">
        <v>6.6555499999999999</v>
      </c>
    </row>
    <row r="166" spans="2:6">
      <c r="B166">
        <v>5.4</v>
      </c>
      <c r="C166">
        <v>6.8486599999999997</v>
      </c>
      <c r="D166">
        <v>6.7445000000000004</v>
      </c>
      <c r="E166">
        <v>6.6914600000000002</v>
      </c>
      <c r="F166">
        <v>6.6558200000000003</v>
      </c>
    </row>
    <row r="167" spans="2:6">
      <c r="B167">
        <v>5.4333299999999998</v>
      </c>
      <c r="C167">
        <v>6.8544799999999997</v>
      </c>
      <c r="D167">
        <v>6.7556900000000004</v>
      </c>
      <c r="E167">
        <v>6.7022199999999996</v>
      </c>
      <c r="F167">
        <v>6.6746400000000001</v>
      </c>
    </row>
    <row r="168" spans="2:6">
      <c r="B168">
        <v>5.4666699999999997</v>
      </c>
      <c r="C168">
        <v>6.8499800000000004</v>
      </c>
      <c r="D168">
        <v>6.7408700000000001</v>
      </c>
      <c r="E168">
        <v>6.6887100000000004</v>
      </c>
      <c r="F168">
        <v>6.6670100000000003</v>
      </c>
    </row>
    <row r="169" spans="2:6">
      <c r="B169">
        <v>5.5</v>
      </c>
      <c r="C169">
        <v>6.8242000000000003</v>
      </c>
      <c r="D169">
        <v>6.7410500000000004</v>
      </c>
      <c r="E169">
        <v>6.6958599999999997</v>
      </c>
      <c r="F169">
        <v>6.6710399999999996</v>
      </c>
    </row>
    <row r="170" spans="2:6">
      <c r="B170">
        <v>5.5333300000000003</v>
      </c>
      <c r="C170">
        <v>6.84124</v>
      </c>
      <c r="D170">
        <v>6.7225700000000002</v>
      </c>
      <c r="E170">
        <v>6.7062900000000001</v>
      </c>
      <c r="F170">
        <v>6.6661099999999998</v>
      </c>
    </row>
    <row r="171" spans="2:6">
      <c r="B171">
        <v>5.5666700000000002</v>
      </c>
      <c r="C171">
        <v>6.8177399999999997</v>
      </c>
      <c r="D171">
        <v>6.71312</v>
      </c>
      <c r="E171">
        <v>6.6828000000000003</v>
      </c>
      <c r="F171">
        <v>6.6456099999999996</v>
      </c>
    </row>
    <row r="172" spans="2:6">
      <c r="B172">
        <v>5.6</v>
      </c>
      <c r="C172">
        <v>6.8157399999999999</v>
      </c>
      <c r="D172">
        <v>6.7115900000000002</v>
      </c>
      <c r="E172">
        <v>6.7057099999999998</v>
      </c>
      <c r="F172">
        <v>6.6615599999999997</v>
      </c>
    </row>
    <row r="173" spans="2:6">
      <c r="B173">
        <v>5.6333299999999999</v>
      </c>
      <c r="C173">
        <v>6.8152799999999996</v>
      </c>
      <c r="D173">
        <v>6.69489</v>
      </c>
      <c r="E173">
        <v>6.6998600000000001</v>
      </c>
      <c r="F173">
        <v>6.6780600000000003</v>
      </c>
    </row>
    <row r="174" spans="2:6">
      <c r="B174">
        <v>5.6666699999999999</v>
      </c>
      <c r="C174">
        <v>6.79514</v>
      </c>
      <c r="D174">
        <v>6.6891400000000001</v>
      </c>
      <c r="E174">
        <v>6.6928799999999997</v>
      </c>
      <c r="F174">
        <v>6.6802700000000002</v>
      </c>
    </row>
    <row r="175" spans="2:6">
      <c r="B175">
        <v>5.7</v>
      </c>
      <c r="C175">
        <v>6.79969</v>
      </c>
      <c r="D175">
        <v>6.6924599999999996</v>
      </c>
      <c r="E175">
        <v>6.6950399999999997</v>
      </c>
      <c r="F175">
        <v>6.6737900000000003</v>
      </c>
    </row>
    <row r="176" spans="2:6">
      <c r="B176">
        <v>5.7333299999999996</v>
      </c>
      <c r="C176">
        <v>6.7884900000000004</v>
      </c>
      <c r="D176">
        <v>6.6724100000000002</v>
      </c>
      <c r="E176">
        <v>6.69984</v>
      </c>
      <c r="F176">
        <v>6.6623099999999997</v>
      </c>
    </row>
    <row r="177" spans="2:6">
      <c r="B177">
        <v>5.7666700000000004</v>
      </c>
      <c r="C177">
        <v>6.78193</v>
      </c>
      <c r="D177">
        <v>6.6727800000000004</v>
      </c>
      <c r="E177">
        <v>6.6841499999999998</v>
      </c>
      <c r="F177">
        <v>6.6688499999999999</v>
      </c>
    </row>
    <row r="178" spans="2:6">
      <c r="B178">
        <v>5.8</v>
      </c>
      <c r="C178">
        <v>6.7740099999999996</v>
      </c>
      <c r="D178">
        <v>6.6635900000000001</v>
      </c>
      <c r="E178">
        <v>6.6842899999999998</v>
      </c>
      <c r="F178">
        <v>6.6772</v>
      </c>
    </row>
    <row r="179" spans="2:6">
      <c r="B179">
        <v>5.8333300000000001</v>
      </c>
      <c r="C179">
        <v>6.7744099999999996</v>
      </c>
      <c r="D179">
        <v>6.65733</v>
      </c>
      <c r="E179">
        <v>6.6808300000000003</v>
      </c>
      <c r="F179">
        <v>6.6609800000000003</v>
      </c>
    </row>
    <row r="180" spans="2:6">
      <c r="B180">
        <v>5.8666700000000001</v>
      </c>
      <c r="C180">
        <v>6.7690099999999997</v>
      </c>
      <c r="D180">
        <v>6.6508700000000003</v>
      </c>
      <c r="E180">
        <v>6.6871499999999999</v>
      </c>
      <c r="F180">
        <v>6.6729000000000003</v>
      </c>
    </row>
    <row r="181" spans="2:6">
      <c r="B181">
        <v>5.9</v>
      </c>
      <c r="C181">
        <v>6.7606200000000003</v>
      </c>
      <c r="D181">
        <v>6.6455700000000002</v>
      </c>
      <c r="E181">
        <v>6.6784699999999999</v>
      </c>
      <c r="F181">
        <v>6.6463999999999999</v>
      </c>
    </row>
    <row r="182" spans="2:6">
      <c r="B182">
        <v>5.9333299999999998</v>
      </c>
      <c r="C182">
        <v>6.7633999999999999</v>
      </c>
      <c r="D182">
        <v>6.63375</v>
      </c>
      <c r="E182">
        <v>6.6684999999999999</v>
      </c>
      <c r="F182">
        <v>6.64567</v>
      </c>
    </row>
    <row r="183" spans="2:6">
      <c r="B183">
        <v>5.9666699999999997</v>
      </c>
      <c r="C183">
        <v>6.7522599999999997</v>
      </c>
      <c r="D183">
        <v>6.63809</v>
      </c>
      <c r="E183">
        <v>6.6760700000000002</v>
      </c>
      <c r="F183">
        <v>6.65367</v>
      </c>
    </row>
    <row r="184" spans="2:6">
      <c r="B184">
        <v>6</v>
      </c>
      <c r="C184">
        <v>6.7512499999999998</v>
      </c>
      <c r="D184">
        <v>6.6580399999999997</v>
      </c>
      <c r="E184">
        <v>6.6798099999999998</v>
      </c>
      <c r="F184">
        <v>6.6607799999999999</v>
      </c>
    </row>
    <row r="185" spans="2:6">
      <c r="B185">
        <v>6.0333300000000003</v>
      </c>
      <c r="C185">
        <v>6.7466499999999998</v>
      </c>
      <c r="D185">
        <v>6.6391600000000004</v>
      </c>
      <c r="E185">
        <v>6.6920099999999998</v>
      </c>
      <c r="F185">
        <v>6.6450500000000003</v>
      </c>
    </row>
    <row r="186" spans="2:6">
      <c r="B186">
        <v>6.0666700000000002</v>
      </c>
      <c r="C186">
        <v>6.7377200000000004</v>
      </c>
      <c r="D186">
        <v>6.6310000000000002</v>
      </c>
      <c r="E186">
        <v>6.6837</v>
      </c>
      <c r="F186">
        <v>6.6540699999999999</v>
      </c>
    </row>
    <row r="187" spans="2:6">
      <c r="B187">
        <v>6.1</v>
      </c>
      <c r="C187">
        <v>6.7318300000000004</v>
      </c>
      <c r="D187">
        <v>6.6326299999999998</v>
      </c>
      <c r="E187">
        <v>6.6668200000000004</v>
      </c>
      <c r="F187">
        <v>6.6618000000000004</v>
      </c>
    </row>
    <row r="188" spans="2:6">
      <c r="B188">
        <v>6.1333299999999999</v>
      </c>
      <c r="C188">
        <v>6.7433699999999996</v>
      </c>
      <c r="D188">
        <v>6.6294599999999999</v>
      </c>
      <c r="E188">
        <v>6.6786099999999999</v>
      </c>
      <c r="F188">
        <v>6.6439199999999996</v>
      </c>
    </row>
    <row r="189" spans="2:6">
      <c r="B189">
        <v>6.1666699999999999</v>
      </c>
      <c r="C189">
        <v>6.74512</v>
      </c>
      <c r="D189">
        <v>6.63741</v>
      </c>
      <c r="E189">
        <v>6.6761299999999997</v>
      </c>
      <c r="F189">
        <v>6.6412300000000002</v>
      </c>
    </row>
    <row r="190" spans="2:6">
      <c r="B190">
        <v>6.2</v>
      </c>
      <c r="C190">
        <v>6.7399699999999996</v>
      </c>
      <c r="D190">
        <v>6.6327100000000003</v>
      </c>
      <c r="E190">
        <v>6.6818</v>
      </c>
      <c r="F190">
        <v>6.6396100000000002</v>
      </c>
    </row>
    <row r="191" spans="2:6">
      <c r="B191">
        <v>6.2333299999999996</v>
      </c>
      <c r="C191">
        <v>6.7369500000000002</v>
      </c>
      <c r="D191">
        <v>6.6409099999999999</v>
      </c>
      <c r="E191">
        <v>6.6725300000000001</v>
      </c>
      <c r="F191">
        <v>6.6647100000000004</v>
      </c>
    </row>
    <row r="192" spans="2:6">
      <c r="B192">
        <v>6.2666700000000004</v>
      </c>
      <c r="C192">
        <v>6.73576</v>
      </c>
      <c r="D192">
        <v>6.6451099999999999</v>
      </c>
      <c r="E192">
        <v>6.6738400000000002</v>
      </c>
      <c r="F192">
        <v>6.6528700000000001</v>
      </c>
    </row>
    <row r="193" spans="2:6">
      <c r="B193">
        <v>6.3</v>
      </c>
      <c r="C193">
        <v>6.7527999999999997</v>
      </c>
      <c r="D193">
        <v>6.6433200000000001</v>
      </c>
      <c r="E193">
        <v>6.6740000000000004</v>
      </c>
      <c r="F193">
        <v>6.6632999999999996</v>
      </c>
    </row>
    <row r="194" spans="2:6">
      <c r="B194">
        <v>6.3333300000000001</v>
      </c>
      <c r="C194">
        <v>6.7370200000000002</v>
      </c>
      <c r="D194">
        <v>6.6361299999999996</v>
      </c>
      <c r="E194">
        <v>6.6620200000000001</v>
      </c>
      <c r="F194">
        <v>6.6439300000000001</v>
      </c>
    </row>
    <row r="195" spans="2:6">
      <c r="B195">
        <v>6.3666700000000001</v>
      </c>
      <c r="C195">
        <v>6.7423400000000004</v>
      </c>
      <c r="D195">
        <v>6.6428799999999999</v>
      </c>
      <c r="E195">
        <v>6.69034</v>
      </c>
      <c r="F195">
        <v>6.6533899999999999</v>
      </c>
    </row>
    <row r="196" spans="2:6">
      <c r="B196">
        <v>6.4</v>
      </c>
      <c r="C196">
        <v>6.72994</v>
      </c>
      <c r="D196">
        <v>6.6434499999999996</v>
      </c>
      <c r="E196">
        <v>6.6687900000000004</v>
      </c>
      <c r="F196">
        <v>6.6524200000000002</v>
      </c>
    </row>
    <row r="197" spans="2:6">
      <c r="B197">
        <v>6.4333299999999998</v>
      </c>
      <c r="C197">
        <v>6.7430599999999998</v>
      </c>
      <c r="D197">
        <v>6.63192</v>
      </c>
      <c r="E197">
        <v>6.6683000000000003</v>
      </c>
      <c r="F197">
        <v>6.6303400000000003</v>
      </c>
    </row>
    <row r="198" spans="2:6">
      <c r="B198">
        <v>6.4666699999999997</v>
      </c>
      <c r="C198">
        <v>6.7291600000000003</v>
      </c>
      <c r="D198">
        <v>6.6389899999999997</v>
      </c>
      <c r="E198">
        <v>6.6760900000000003</v>
      </c>
      <c r="F198">
        <v>6.6589799999999997</v>
      </c>
    </row>
    <row r="199" spans="2:6">
      <c r="B199">
        <v>6.5</v>
      </c>
      <c r="C199">
        <v>6.7422199999999997</v>
      </c>
      <c r="D199">
        <v>6.6418699999999999</v>
      </c>
      <c r="E199">
        <v>6.6849400000000001</v>
      </c>
      <c r="F199">
        <v>6.6576199999999996</v>
      </c>
    </row>
    <row r="200" spans="2:6">
      <c r="B200">
        <v>6.5333300000000003</v>
      </c>
      <c r="C200">
        <v>6.7364699999999997</v>
      </c>
      <c r="D200">
        <v>6.6406299999999998</v>
      </c>
      <c r="E200">
        <v>6.6940999999999997</v>
      </c>
      <c r="F200">
        <v>6.6365100000000004</v>
      </c>
    </row>
    <row r="201" spans="2:6">
      <c r="B201">
        <v>6.5666700000000002</v>
      </c>
      <c r="C201">
        <v>6.7315399999999999</v>
      </c>
      <c r="D201">
        <v>6.6462399999999997</v>
      </c>
      <c r="E201">
        <v>6.6698300000000001</v>
      </c>
      <c r="F201">
        <v>6.6398000000000001</v>
      </c>
    </row>
    <row r="202" spans="2:6">
      <c r="B202">
        <v>6.6</v>
      </c>
      <c r="C202">
        <v>6.7315500000000004</v>
      </c>
      <c r="D202">
        <v>6.63293</v>
      </c>
      <c r="E202">
        <v>6.6612999999999998</v>
      </c>
      <c r="F202">
        <v>6.6497900000000003</v>
      </c>
    </row>
    <row r="203" spans="2:6">
      <c r="B203">
        <v>6.6333299999999999</v>
      </c>
      <c r="C203">
        <v>6.7257400000000001</v>
      </c>
      <c r="D203">
        <v>6.6369499999999997</v>
      </c>
      <c r="E203">
        <v>6.6708499999999997</v>
      </c>
      <c r="F203">
        <v>6.6377300000000004</v>
      </c>
    </row>
    <row r="204" spans="2:6">
      <c r="B204">
        <v>6.6666699999999999</v>
      </c>
      <c r="C204">
        <v>6.7094300000000002</v>
      </c>
      <c r="D204">
        <v>6.6422299999999996</v>
      </c>
      <c r="E204">
        <v>6.6708999999999996</v>
      </c>
      <c r="F204">
        <v>6.6266999999999996</v>
      </c>
    </row>
    <row r="205" spans="2:6">
      <c r="B205">
        <v>6.7</v>
      </c>
      <c r="C205">
        <v>6.73611</v>
      </c>
      <c r="D205">
        <v>6.6294300000000002</v>
      </c>
      <c r="E205">
        <v>6.65829</v>
      </c>
      <c r="F205">
        <v>6.65503</v>
      </c>
    </row>
    <row r="206" spans="2:6">
      <c r="B206">
        <v>6.7333299999999996</v>
      </c>
      <c r="C206">
        <v>6.7258199999999997</v>
      </c>
      <c r="D206">
        <v>6.6473000000000004</v>
      </c>
      <c r="E206">
        <v>6.6776900000000001</v>
      </c>
      <c r="F206">
        <v>6.6490900000000002</v>
      </c>
    </row>
    <row r="207" spans="2:6">
      <c r="B207">
        <v>6.7666700000000004</v>
      </c>
      <c r="C207">
        <v>6.7235100000000001</v>
      </c>
      <c r="D207">
        <v>6.6452799999999996</v>
      </c>
      <c r="E207">
        <v>6.6692900000000002</v>
      </c>
      <c r="F207">
        <v>6.6445600000000002</v>
      </c>
    </row>
    <row r="208" spans="2:6">
      <c r="B208">
        <v>6.8</v>
      </c>
      <c r="C208">
        <v>6.7260099999999996</v>
      </c>
      <c r="D208">
        <v>6.6357200000000001</v>
      </c>
      <c r="E208">
        <v>6.6654999999999998</v>
      </c>
      <c r="F208">
        <v>6.6398299999999999</v>
      </c>
    </row>
    <row r="209" spans="2:6">
      <c r="B209">
        <v>6.8333300000000001</v>
      </c>
      <c r="C209">
        <v>6.7245999999999997</v>
      </c>
      <c r="D209">
        <v>6.6456999999999997</v>
      </c>
      <c r="E209">
        <v>6.6596799999999998</v>
      </c>
      <c r="F209">
        <v>6.6312499999999996</v>
      </c>
    </row>
    <row r="210" spans="2:6">
      <c r="B210">
        <v>6.8666700000000001</v>
      </c>
      <c r="C210">
        <v>6.7219699999999998</v>
      </c>
      <c r="D210">
        <v>6.6354600000000001</v>
      </c>
      <c r="E210">
        <v>6.6693100000000003</v>
      </c>
      <c r="F210">
        <v>6.6351599999999999</v>
      </c>
    </row>
    <row r="211" spans="2:6">
      <c r="B211">
        <v>6.9</v>
      </c>
      <c r="C211">
        <v>6.7238899999999999</v>
      </c>
      <c r="D211">
        <v>6.64358</v>
      </c>
      <c r="E211">
        <v>6.6593099999999996</v>
      </c>
      <c r="F211">
        <v>6.6227200000000002</v>
      </c>
    </row>
    <row r="212" spans="2:6">
      <c r="B212">
        <v>6.9333299999999998</v>
      </c>
      <c r="C212">
        <v>6.73156</v>
      </c>
      <c r="D212">
        <v>6.6443599999999998</v>
      </c>
      <c r="E212">
        <v>6.6674699999999998</v>
      </c>
      <c r="F212">
        <v>6.6285100000000003</v>
      </c>
    </row>
    <row r="213" spans="2:6">
      <c r="B213">
        <v>6.9666699999999997</v>
      </c>
      <c r="C213">
        <v>6.7191099999999997</v>
      </c>
      <c r="D213">
        <v>6.6412800000000001</v>
      </c>
      <c r="E213">
        <v>6.6618500000000003</v>
      </c>
      <c r="F213">
        <v>6.6293699999999998</v>
      </c>
    </row>
    <row r="214" spans="2:6">
      <c r="B214">
        <v>7</v>
      </c>
      <c r="C214">
        <v>6.7198000000000002</v>
      </c>
      <c r="D214">
        <v>6.6427300000000002</v>
      </c>
      <c r="E214">
        <v>6.6664199999999996</v>
      </c>
      <c r="F214">
        <v>6.6314299999999999</v>
      </c>
    </row>
    <row r="215" spans="2:6">
      <c r="B215">
        <v>7.0333300000000003</v>
      </c>
      <c r="C215">
        <v>6.7128899999999998</v>
      </c>
      <c r="D215">
        <v>6.6465500000000004</v>
      </c>
      <c r="E215">
        <v>6.6635900000000001</v>
      </c>
      <c r="F215">
        <v>6.6380999999999997</v>
      </c>
    </row>
    <row r="216" spans="2:6">
      <c r="B216">
        <v>7.0666700000000002</v>
      </c>
      <c r="C216">
        <v>6.7119200000000001</v>
      </c>
      <c r="D216">
        <v>6.6333200000000003</v>
      </c>
      <c r="E216">
        <v>6.6690500000000004</v>
      </c>
      <c r="F216">
        <v>6.6230399999999996</v>
      </c>
    </row>
    <row r="217" spans="2:6">
      <c r="B217">
        <v>7.1</v>
      </c>
      <c r="C217">
        <v>6.7217599999999997</v>
      </c>
      <c r="D217">
        <v>6.6464299999999996</v>
      </c>
      <c r="E217">
        <v>6.6462899999999996</v>
      </c>
      <c r="F217">
        <v>6.6515199999999997</v>
      </c>
    </row>
    <row r="218" spans="2:6">
      <c r="B218">
        <v>7.1333299999999999</v>
      </c>
      <c r="C218">
        <v>6.7186500000000002</v>
      </c>
      <c r="D218">
        <v>6.6449400000000001</v>
      </c>
      <c r="E218">
        <v>6.6735300000000004</v>
      </c>
      <c r="F218">
        <v>6.6331100000000003</v>
      </c>
    </row>
    <row r="219" spans="2:6">
      <c r="B219">
        <v>7.1666699999999999</v>
      </c>
      <c r="C219">
        <v>6.7214900000000002</v>
      </c>
      <c r="D219">
        <v>6.6483800000000004</v>
      </c>
      <c r="E219">
        <v>6.6702000000000004</v>
      </c>
      <c r="F219">
        <v>6.6384699999999999</v>
      </c>
    </row>
    <row r="220" spans="2:6">
      <c r="B220">
        <v>7.2</v>
      </c>
      <c r="C220">
        <v>6.7181699999999998</v>
      </c>
      <c r="D220">
        <v>6.63978</v>
      </c>
      <c r="E220">
        <v>6.6715200000000001</v>
      </c>
      <c r="F220">
        <v>6.64628</v>
      </c>
    </row>
    <row r="221" spans="2:6">
      <c r="B221">
        <v>7.2333299999999996</v>
      </c>
      <c r="C221">
        <v>6.7200100000000003</v>
      </c>
      <c r="D221">
        <v>6.6439399999999997</v>
      </c>
      <c r="E221">
        <v>6.6539099999999998</v>
      </c>
      <c r="F221">
        <v>6.6262999999999996</v>
      </c>
    </row>
    <row r="222" spans="2:6">
      <c r="B222">
        <v>7.2666700000000004</v>
      </c>
      <c r="C222">
        <v>6.7198399999999996</v>
      </c>
      <c r="D222">
        <v>6.6434100000000003</v>
      </c>
      <c r="E222">
        <v>6.6712999999999996</v>
      </c>
      <c r="F222">
        <v>6.6383200000000002</v>
      </c>
    </row>
    <row r="223" spans="2:6">
      <c r="B223">
        <v>7.3</v>
      </c>
      <c r="C223">
        <v>6.7197100000000001</v>
      </c>
      <c r="D223">
        <v>6.64933</v>
      </c>
      <c r="E223">
        <v>6.6753799999999996</v>
      </c>
      <c r="F223">
        <v>6.6349400000000003</v>
      </c>
    </row>
    <row r="224" spans="2:6">
      <c r="B224">
        <v>7.3333300000000001</v>
      </c>
      <c r="C224">
        <v>6.7161799999999996</v>
      </c>
      <c r="D224">
        <v>6.6543200000000002</v>
      </c>
      <c r="E224">
        <v>6.67591</v>
      </c>
      <c r="F224">
        <v>6.6225899999999998</v>
      </c>
    </row>
    <row r="225" spans="2:6">
      <c r="B225">
        <v>7.3666700000000001</v>
      </c>
      <c r="C225">
        <v>6.7139100000000003</v>
      </c>
      <c r="D225">
        <v>6.6543400000000004</v>
      </c>
      <c r="E225">
        <v>6.6730299999999998</v>
      </c>
      <c r="F225">
        <v>6.6134500000000003</v>
      </c>
    </row>
    <row r="226" spans="2:6">
      <c r="B226">
        <v>7.4</v>
      </c>
      <c r="C226">
        <v>6.7159000000000004</v>
      </c>
      <c r="D226">
        <v>6.6389399999999998</v>
      </c>
      <c r="E226">
        <v>6.6687599999999998</v>
      </c>
      <c r="F226">
        <v>6.6432700000000002</v>
      </c>
    </row>
    <row r="227" spans="2:6">
      <c r="B227">
        <v>7.4333299999999998</v>
      </c>
      <c r="C227">
        <v>6.7120199999999999</v>
      </c>
      <c r="D227">
        <v>6.6334900000000001</v>
      </c>
      <c r="E227">
        <v>6.6727600000000002</v>
      </c>
      <c r="F227">
        <v>6.6366800000000001</v>
      </c>
    </row>
    <row r="228" spans="2:6">
      <c r="B228">
        <v>7.4666699999999997</v>
      </c>
      <c r="C228">
        <v>6.6915500000000003</v>
      </c>
      <c r="D228">
        <v>6.6197100000000004</v>
      </c>
      <c r="E228">
        <v>6.6799600000000003</v>
      </c>
      <c r="F228">
        <v>6.6326299999999998</v>
      </c>
    </row>
    <row r="229" spans="2:6">
      <c r="B229">
        <v>7.5</v>
      </c>
      <c r="C229">
        <v>6.6883800000000004</v>
      </c>
      <c r="D229">
        <v>6.60785</v>
      </c>
      <c r="E229">
        <v>6.6673200000000001</v>
      </c>
      <c r="F229">
        <v>6.6198199999999998</v>
      </c>
    </row>
    <row r="230" spans="2:6">
      <c r="B230">
        <v>7.5333300000000003</v>
      </c>
      <c r="C230">
        <v>6.6658400000000002</v>
      </c>
      <c r="D230">
        <v>6.5961999999999996</v>
      </c>
      <c r="E230">
        <v>6.6960699999999997</v>
      </c>
      <c r="F230">
        <v>6.6317700000000004</v>
      </c>
    </row>
    <row r="231" spans="2:6">
      <c r="B231">
        <v>7.5666700000000002</v>
      </c>
      <c r="C231">
        <v>6.6523099999999999</v>
      </c>
      <c r="D231">
        <v>6.5754900000000003</v>
      </c>
      <c r="E231">
        <v>6.6676700000000002</v>
      </c>
      <c r="F231">
        <v>6.6460299999999997</v>
      </c>
    </row>
    <row r="232" spans="2:6">
      <c r="B232">
        <v>7.6</v>
      </c>
      <c r="C232">
        <v>6.6377600000000001</v>
      </c>
      <c r="D232">
        <v>6.5617099999999997</v>
      </c>
      <c r="E232">
        <v>6.6623299999999999</v>
      </c>
      <c r="F232">
        <v>6.6317300000000001</v>
      </c>
    </row>
    <row r="233" spans="2:6">
      <c r="B233">
        <v>7.6333299999999999</v>
      </c>
      <c r="C233">
        <v>6.6371900000000004</v>
      </c>
      <c r="D233">
        <v>6.56602</v>
      </c>
      <c r="E233">
        <v>6.6778000000000004</v>
      </c>
      <c r="F233">
        <v>6.6263699999999996</v>
      </c>
    </row>
    <row r="234" spans="2:6">
      <c r="B234">
        <v>7.6666699999999999</v>
      </c>
      <c r="C234">
        <v>6.6338800000000004</v>
      </c>
      <c r="D234">
        <v>6.5641699999999998</v>
      </c>
      <c r="E234">
        <v>6.6747399999999999</v>
      </c>
      <c r="F234">
        <v>6.62601</v>
      </c>
    </row>
    <row r="235" spans="2:6">
      <c r="B235">
        <v>7.7</v>
      </c>
      <c r="C235">
        <v>6.6266400000000001</v>
      </c>
      <c r="D235">
        <v>6.5520100000000001</v>
      </c>
      <c r="E235">
        <v>6.6674800000000003</v>
      </c>
      <c r="F235">
        <v>6.6352399999999996</v>
      </c>
    </row>
    <row r="236" spans="2:6">
      <c r="B236">
        <v>7.7333299999999996</v>
      </c>
      <c r="C236">
        <v>6.61693</v>
      </c>
      <c r="D236">
        <v>6.5250899999999996</v>
      </c>
      <c r="E236">
        <v>6.6638000000000002</v>
      </c>
      <c r="F236">
        <v>6.6325799999999999</v>
      </c>
    </row>
    <row r="237" spans="2:6">
      <c r="B237">
        <v>7.7666700000000004</v>
      </c>
      <c r="C237">
        <v>6.6174900000000001</v>
      </c>
      <c r="D237">
        <v>6.5269399999999997</v>
      </c>
      <c r="E237">
        <v>6.6642900000000003</v>
      </c>
      <c r="F237">
        <v>6.6378899999999996</v>
      </c>
    </row>
    <row r="238" spans="2:6">
      <c r="B238">
        <v>7.8</v>
      </c>
      <c r="C238">
        <v>6.6109099999999996</v>
      </c>
      <c r="D238">
        <v>6.52278</v>
      </c>
      <c r="E238">
        <v>6.6698700000000004</v>
      </c>
      <c r="F238">
        <v>6.6207500000000001</v>
      </c>
    </row>
    <row r="239" spans="2:6">
      <c r="B239">
        <v>7.8333300000000001</v>
      </c>
      <c r="C239">
        <v>6.5953099999999996</v>
      </c>
      <c r="D239">
        <v>6.52562</v>
      </c>
      <c r="E239">
        <v>6.67422</v>
      </c>
      <c r="F239">
        <v>6.5968499999999999</v>
      </c>
    </row>
    <row r="240" spans="2:6">
      <c r="B240">
        <v>7.8666700000000001</v>
      </c>
      <c r="C240">
        <v>6.5915400000000002</v>
      </c>
      <c r="D240">
        <v>6.5233600000000003</v>
      </c>
      <c r="E240">
        <v>6.6687200000000004</v>
      </c>
      <c r="F240">
        <v>6.6130800000000001</v>
      </c>
    </row>
    <row r="241" spans="2:6">
      <c r="B241">
        <v>7.9</v>
      </c>
      <c r="C241">
        <v>6.5899700000000001</v>
      </c>
      <c r="D241">
        <v>6.5107299999999997</v>
      </c>
      <c r="E241">
        <v>6.6579699999999997</v>
      </c>
      <c r="F241">
        <v>6.6375400000000004</v>
      </c>
    </row>
    <row r="242" spans="2:6">
      <c r="B242">
        <v>7.9333299999999998</v>
      </c>
      <c r="C242">
        <v>6.58847</v>
      </c>
      <c r="D242">
        <v>6.5138600000000002</v>
      </c>
      <c r="E242">
        <v>6.6535000000000002</v>
      </c>
      <c r="F242">
        <v>6.6471200000000001</v>
      </c>
    </row>
    <row r="243" spans="2:6">
      <c r="B243">
        <v>7.9666699999999997</v>
      </c>
      <c r="C243">
        <v>6.5924100000000001</v>
      </c>
      <c r="D243">
        <v>6.52339</v>
      </c>
      <c r="E243">
        <v>6.6587300000000003</v>
      </c>
      <c r="F243">
        <v>6.6181799999999997</v>
      </c>
    </row>
    <row r="244" spans="2:6">
      <c r="B244">
        <v>8</v>
      </c>
      <c r="C244">
        <v>6.5896299999999997</v>
      </c>
      <c r="D244">
        <v>6.5143000000000004</v>
      </c>
      <c r="E244">
        <v>6.6729399999999996</v>
      </c>
      <c r="F244">
        <v>6.6177799999999998</v>
      </c>
    </row>
    <row r="245" spans="2:6">
      <c r="B245">
        <v>8.0333299999999994</v>
      </c>
      <c r="C245">
        <v>6.5950199999999999</v>
      </c>
      <c r="D245">
        <v>6.5206299999999997</v>
      </c>
      <c r="E245">
        <v>6.66181</v>
      </c>
      <c r="F245">
        <v>6.6317300000000001</v>
      </c>
    </row>
    <row r="246" spans="2:6">
      <c r="B246">
        <v>8.0666700000000002</v>
      </c>
      <c r="C246">
        <v>6.5841700000000003</v>
      </c>
      <c r="D246">
        <v>6.5001899999999999</v>
      </c>
      <c r="E246">
        <v>6.6526899999999998</v>
      </c>
      <c r="F246">
        <v>6.5962699999999996</v>
      </c>
    </row>
    <row r="247" spans="2:6">
      <c r="B247">
        <v>8.1</v>
      </c>
      <c r="C247">
        <v>6.5848000000000004</v>
      </c>
      <c r="D247">
        <v>6.52278</v>
      </c>
      <c r="E247">
        <v>6.6506499999999997</v>
      </c>
      <c r="F247">
        <v>6.6343100000000002</v>
      </c>
    </row>
    <row r="248" spans="2:6">
      <c r="B248">
        <v>8.1333300000000008</v>
      </c>
      <c r="C248">
        <v>6.5964999999999998</v>
      </c>
      <c r="D248">
        <v>6.5180300000000004</v>
      </c>
      <c r="E248">
        <v>6.6454199999999997</v>
      </c>
      <c r="F248">
        <v>6.6245000000000003</v>
      </c>
    </row>
    <row r="249" spans="2:6">
      <c r="B249">
        <v>8.1666699999999999</v>
      </c>
      <c r="C249">
        <v>6.5874199999999998</v>
      </c>
      <c r="D249">
        <v>6.5038900000000002</v>
      </c>
      <c r="E249">
        <v>6.6622399999999997</v>
      </c>
      <c r="F249">
        <v>6.6265000000000001</v>
      </c>
    </row>
    <row r="250" spans="2:6">
      <c r="B250">
        <v>8.1999999999999993</v>
      </c>
      <c r="C250">
        <v>6.5965400000000001</v>
      </c>
      <c r="D250">
        <v>6.5170199999999996</v>
      </c>
      <c r="E250">
        <v>6.6560100000000002</v>
      </c>
      <c r="F250">
        <v>6.6296299999999997</v>
      </c>
    </row>
    <row r="251" spans="2:6">
      <c r="B251">
        <v>8.2333300000000005</v>
      </c>
      <c r="C251">
        <v>6.5844800000000001</v>
      </c>
      <c r="D251">
        <v>6.5097399999999999</v>
      </c>
      <c r="E251">
        <v>6.6587500000000004</v>
      </c>
      <c r="F251">
        <v>6.6133199999999999</v>
      </c>
    </row>
    <row r="252" spans="2:6">
      <c r="B252">
        <v>8.2666699999999995</v>
      </c>
      <c r="C252">
        <v>6.5849000000000002</v>
      </c>
      <c r="D252">
        <v>6.5128399999999997</v>
      </c>
      <c r="E252">
        <v>6.6520900000000003</v>
      </c>
      <c r="F252">
        <v>6.6373100000000003</v>
      </c>
    </row>
    <row r="253" spans="2:6">
      <c r="B253">
        <v>8.3000000000000007</v>
      </c>
      <c r="C253">
        <v>6.5854600000000003</v>
      </c>
      <c r="D253">
        <v>6.5125200000000003</v>
      </c>
      <c r="E253">
        <v>6.6558999999999999</v>
      </c>
      <c r="F253">
        <v>6.6268599999999998</v>
      </c>
    </row>
    <row r="254" spans="2:6">
      <c r="B254">
        <v>8.3333300000000001</v>
      </c>
      <c r="C254">
        <v>6.5899599999999996</v>
      </c>
      <c r="D254">
        <v>6.5344100000000003</v>
      </c>
      <c r="E254">
        <v>6.6584899999999996</v>
      </c>
      <c r="F254">
        <v>6.6066099999999999</v>
      </c>
    </row>
    <row r="255" spans="2:6">
      <c r="B255">
        <v>8.3666699999999992</v>
      </c>
      <c r="C255">
        <v>6.58718</v>
      </c>
      <c r="D255">
        <v>6.5234800000000002</v>
      </c>
      <c r="E255">
        <v>6.6583699999999997</v>
      </c>
      <c r="F255">
        <v>6.6142099999999999</v>
      </c>
    </row>
    <row r="256" spans="2:6">
      <c r="B256">
        <v>8.4</v>
      </c>
      <c r="C256">
        <v>6.5940599999999998</v>
      </c>
      <c r="D256">
        <v>6.5144099999999998</v>
      </c>
      <c r="E256">
        <v>6.66066</v>
      </c>
      <c r="F256">
        <v>6.6131200000000003</v>
      </c>
    </row>
    <row r="257" spans="2:6">
      <c r="B257">
        <v>8.4333299999999998</v>
      </c>
      <c r="C257">
        <v>6.5820800000000004</v>
      </c>
      <c r="D257">
        <v>6.51295</v>
      </c>
      <c r="E257">
        <v>6.66561</v>
      </c>
      <c r="F257">
        <v>6.6100199999999996</v>
      </c>
    </row>
    <row r="258" spans="2:6">
      <c r="B258">
        <v>8.4666700000000006</v>
      </c>
      <c r="C258">
        <v>6.5863500000000004</v>
      </c>
      <c r="D258">
        <v>6.5355499999999997</v>
      </c>
      <c r="E258">
        <v>6.6503199999999998</v>
      </c>
      <c r="F258">
        <v>6.63056</v>
      </c>
    </row>
    <row r="259" spans="2:6">
      <c r="B259">
        <v>8.5</v>
      </c>
      <c r="C259">
        <v>6.5846600000000004</v>
      </c>
      <c r="D259">
        <v>6.5278900000000002</v>
      </c>
      <c r="E259">
        <v>6.6637899999999997</v>
      </c>
      <c r="F259">
        <v>6.6241500000000002</v>
      </c>
    </row>
    <row r="260" spans="2:6">
      <c r="B260">
        <v>8.5333299999999994</v>
      </c>
      <c r="C260">
        <v>6.5772199999999996</v>
      </c>
      <c r="D260">
        <v>6.5258599999999998</v>
      </c>
      <c r="E260">
        <v>6.6474000000000002</v>
      </c>
      <c r="F260">
        <v>6.6217199999999998</v>
      </c>
    </row>
    <row r="261" spans="2:6">
      <c r="B261">
        <v>8.5666700000000002</v>
      </c>
      <c r="C261">
        <v>6.5763699999999998</v>
      </c>
      <c r="D261">
        <v>6.5245899999999999</v>
      </c>
      <c r="E261">
        <v>6.6643699999999999</v>
      </c>
      <c r="F261">
        <v>6.6295500000000001</v>
      </c>
    </row>
    <row r="262" spans="2:6">
      <c r="B262">
        <v>8.6</v>
      </c>
      <c r="C262">
        <v>6.5832600000000001</v>
      </c>
      <c r="D262">
        <v>6.5259099999999997</v>
      </c>
      <c r="E262">
        <v>6.6626700000000003</v>
      </c>
      <c r="F262">
        <v>6.6035700000000004</v>
      </c>
    </row>
    <row r="263" spans="2:6">
      <c r="B263">
        <v>8.6333300000000008</v>
      </c>
      <c r="C263">
        <v>6.5701299999999998</v>
      </c>
      <c r="D263">
        <v>6.5210299999999997</v>
      </c>
      <c r="E263">
        <v>6.6515300000000002</v>
      </c>
      <c r="F263">
        <v>6.6100199999999996</v>
      </c>
    </row>
    <row r="264" spans="2:6">
      <c r="B264">
        <v>8.6666699999999999</v>
      </c>
      <c r="C264">
        <v>6.57707</v>
      </c>
      <c r="D264">
        <v>6.5285900000000003</v>
      </c>
      <c r="E264">
        <v>6.6400199999999998</v>
      </c>
      <c r="F264">
        <v>6.6167400000000001</v>
      </c>
    </row>
    <row r="265" spans="2:6">
      <c r="B265">
        <v>8.6999999999999993</v>
      </c>
      <c r="C265">
        <v>6.5851899999999999</v>
      </c>
      <c r="D265">
        <v>6.5377400000000003</v>
      </c>
      <c r="E265">
        <v>6.6470200000000004</v>
      </c>
      <c r="F265">
        <v>6.6173599999999997</v>
      </c>
    </row>
    <row r="266" spans="2:6">
      <c r="B266">
        <v>8.7333300000000005</v>
      </c>
      <c r="C266">
        <v>6.5785400000000003</v>
      </c>
      <c r="D266">
        <v>6.5247799999999998</v>
      </c>
      <c r="E266">
        <v>6.6423300000000003</v>
      </c>
      <c r="F266">
        <v>6.5978000000000003</v>
      </c>
    </row>
    <row r="267" spans="2:6">
      <c r="B267">
        <v>8.7666699999999995</v>
      </c>
      <c r="C267">
        <v>6.57972</v>
      </c>
      <c r="D267">
        <v>6.5412499999999998</v>
      </c>
      <c r="E267">
        <v>6.6424599999999998</v>
      </c>
      <c r="F267">
        <v>6.6070200000000003</v>
      </c>
    </row>
    <row r="268" spans="2:6">
      <c r="B268">
        <v>8.8000000000000007</v>
      </c>
      <c r="C268">
        <v>6.5858299999999996</v>
      </c>
      <c r="D268">
        <v>6.5279999999999996</v>
      </c>
      <c r="E268">
        <v>6.6587300000000003</v>
      </c>
      <c r="F268">
        <v>6.6183500000000004</v>
      </c>
    </row>
    <row r="269" spans="2:6">
      <c r="B269">
        <v>8.8333300000000001</v>
      </c>
      <c r="C269">
        <v>6.6011300000000004</v>
      </c>
      <c r="D269">
        <v>6.5386499999999996</v>
      </c>
      <c r="E269">
        <v>6.6672900000000004</v>
      </c>
      <c r="F269">
        <v>6.6012599999999999</v>
      </c>
    </row>
    <row r="270" spans="2:6">
      <c r="B270">
        <v>8.8666699999999992</v>
      </c>
      <c r="C270">
        <v>6.6037800000000004</v>
      </c>
      <c r="D270">
        <v>6.5299100000000001</v>
      </c>
      <c r="E270">
        <v>6.6439300000000001</v>
      </c>
      <c r="F270">
        <v>6.6200400000000004</v>
      </c>
    </row>
    <row r="271" spans="2:6">
      <c r="B271">
        <v>8.9</v>
      </c>
      <c r="C271">
        <v>6.6074200000000003</v>
      </c>
      <c r="D271">
        <v>6.5250399999999997</v>
      </c>
      <c r="E271">
        <v>6.6456999999999997</v>
      </c>
      <c r="F271">
        <v>6.6226200000000004</v>
      </c>
    </row>
    <row r="272" spans="2:6">
      <c r="B272">
        <v>8.9333299999999998</v>
      </c>
      <c r="C272">
        <v>6.5968499999999999</v>
      </c>
      <c r="D272">
        <v>6.5349000000000004</v>
      </c>
      <c r="E272">
        <v>6.6577000000000002</v>
      </c>
      <c r="F272">
        <v>6.60893</v>
      </c>
    </row>
    <row r="273" spans="2:6">
      <c r="B273">
        <v>8.9666700000000006</v>
      </c>
      <c r="C273">
        <v>6.5983000000000001</v>
      </c>
      <c r="D273">
        <v>6.5250599999999999</v>
      </c>
      <c r="E273">
        <v>6.6475799999999996</v>
      </c>
      <c r="F273">
        <v>6.6296900000000001</v>
      </c>
    </row>
    <row r="274" spans="2:6">
      <c r="B274">
        <v>9</v>
      </c>
      <c r="C274">
        <v>6.6078700000000001</v>
      </c>
      <c r="D274">
        <v>6.5315399999999997</v>
      </c>
      <c r="E274">
        <v>6.64778</v>
      </c>
      <c r="F274">
        <v>6.6218500000000002</v>
      </c>
    </row>
    <row r="275" spans="2:6">
      <c r="B275">
        <v>9.0333299999999994</v>
      </c>
      <c r="C275">
        <v>6.6102299999999996</v>
      </c>
      <c r="D275">
        <v>6.5354599999999996</v>
      </c>
      <c r="E275">
        <v>6.6520799999999998</v>
      </c>
      <c r="F275">
        <v>6.6084100000000001</v>
      </c>
    </row>
    <row r="276" spans="2:6">
      <c r="B276">
        <v>9.0666700000000002</v>
      </c>
      <c r="C276">
        <v>6.6192599999999997</v>
      </c>
      <c r="D276">
        <v>6.5445500000000001</v>
      </c>
      <c r="E276">
        <v>6.6489700000000003</v>
      </c>
      <c r="F276">
        <v>6.6113299999999997</v>
      </c>
    </row>
    <row r="277" spans="2:6">
      <c r="B277">
        <v>9.1</v>
      </c>
      <c r="C277">
        <v>6.6253000000000002</v>
      </c>
      <c r="D277">
        <v>6.5379399999999999</v>
      </c>
      <c r="E277">
        <v>6.6482099999999997</v>
      </c>
      <c r="F277">
        <v>6.6081500000000002</v>
      </c>
    </row>
    <row r="278" spans="2:6">
      <c r="B278">
        <v>9.1333300000000008</v>
      </c>
      <c r="C278">
        <v>6.6132400000000002</v>
      </c>
      <c r="D278">
        <v>6.5455899999999998</v>
      </c>
      <c r="E278">
        <v>6.6466700000000003</v>
      </c>
      <c r="F278">
        <v>6.61599</v>
      </c>
    </row>
    <row r="279" spans="2:6">
      <c r="B279">
        <v>9.1666699999999999</v>
      </c>
      <c r="C279">
        <v>6.6277900000000001</v>
      </c>
      <c r="D279">
        <v>6.5240200000000002</v>
      </c>
      <c r="E279">
        <v>6.6442800000000002</v>
      </c>
      <c r="F279">
        <v>6.6183699999999996</v>
      </c>
    </row>
    <row r="280" spans="2:6">
      <c r="B280">
        <v>9.1999999999999993</v>
      </c>
      <c r="C280">
        <v>6.6370899999999997</v>
      </c>
      <c r="D280">
        <v>6.5230199999999998</v>
      </c>
      <c r="E280">
        <v>6.6463799999999997</v>
      </c>
      <c r="F280">
        <v>6.6275700000000004</v>
      </c>
    </row>
    <row r="281" spans="2:6">
      <c r="B281">
        <v>9.2333300000000005</v>
      </c>
      <c r="C281">
        <v>6.6555099999999996</v>
      </c>
      <c r="D281">
        <v>6.5340400000000001</v>
      </c>
      <c r="E281">
        <v>6.6287900000000004</v>
      </c>
      <c r="F281">
        <v>6.6032999999999999</v>
      </c>
    </row>
    <row r="282" spans="2:6">
      <c r="B282">
        <v>9.2666699999999995</v>
      </c>
      <c r="C282">
        <v>6.6682699999999997</v>
      </c>
      <c r="D282">
        <v>6.5360100000000001</v>
      </c>
      <c r="E282">
        <v>6.6580700000000004</v>
      </c>
      <c r="F282">
        <v>6.6217199999999998</v>
      </c>
    </row>
    <row r="283" spans="2:6">
      <c r="B283">
        <v>9.3000000000000007</v>
      </c>
      <c r="C283">
        <v>6.6697800000000003</v>
      </c>
      <c r="D283">
        <v>6.5382499999999997</v>
      </c>
      <c r="E283">
        <v>6.6529100000000003</v>
      </c>
      <c r="F283">
        <v>6.6203599999999998</v>
      </c>
    </row>
    <row r="284" spans="2:6">
      <c r="B284">
        <v>9.3333300000000001</v>
      </c>
      <c r="C284">
        <v>6.6828799999999999</v>
      </c>
      <c r="D284">
        <v>6.5490599999999999</v>
      </c>
      <c r="E284">
        <v>6.6425900000000002</v>
      </c>
      <c r="F284">
        <v>6.60663</v>
      </c>
    </row>
    <row r="285" spans="2:6">
      <c r="B285">
        <v>9.3666699999999992</v>
      </c>
      <c r="C285">
        <v>6.6852</v>
      </c>
      <c r="D285">
        <v>6.5581899999999997</v>
      </c>
      <c r="E285">
        <v>6.6508500000000002</v>
      </c>
      <c r="F285">
        <v>6.6186299999999996</v>
      </c>
    </row>
    <row r="286" spans="2:6">
      <c r="B286">
        <v>9.4</v>
      </c>
      <c r="C286">
        <v>6.6984399999999997</v>
      </c>
      <c r="D286">
        <v>6.55593</v>
      </c>
      <c r="E286">
        <v>6.6580700000000004</v>
      </c>
      <c r="F286">
        <v>6.6355500000000003</v>
      </c>
    </row>
    <row r="287" spans="2:6">
      <c r="B287">
        <v>9.4333299999999998</v>
      </c>
      <c r="C287">
        <v>6.6979899999999999</v>
      </c>
      <c r="D287">
        <v>6.5451100000000002</v>
      </c>
      <c r="E287">
        <v>6.6419499999999996</v>
      </c>
      <c r="F287">
        <v>6.6108799999999999</v>
      </c>
    </row>
    <row r="288" spans="2:6">
      <c r="B288">
        <v>9.4666700000000006</v>
      </c>
      <c r="C288">
        <v>6.7155399999999998</v>
      </c>
      <c r="D288">
        <v>6.5704000000000002</v>
      </c>
      <c r="E288">
        <v>6.6346999999999996</v>
      </c>
      <c r="F288">
        <v>6.6036400000000004</v>
      </c>
    </row>
    <row r="289" spans="2:6">
      <c r="B289">
        <v>9.5</v>
      </c>
      <c r="C289">
        <v>6.7099200000000003</v>
      </c>
      <c r="D289">
        <v>6.5704200000000004</v>
      </c>
      <c r="E289">
        <v>6.63985</v>
      </c>
      <c r="F289">
        <v>6.6208799999999997</v>
      </c>
    </row>
    <row r="290" spans="2:6">
      <c r="B290">
        <v>9.5333299999999994</v>
      </c>
      <c r="C290">
        <v>6.7108699999999999</v>
      </c>
      <c r="D290">
        <v>6.5841700000000003</v>
      </c>
      <c r="E290">
        <v>6.6436200000000003</v>
      </c>
      <c r="F290">
        <v>6.5986500000000001</v>
      </c>
    </row>
    <row r="291" spans="2:6">
      <c r="B291">
        <v>9.5666700000000002</v>
      </c>
      <c r="C291">
        <v>6.7228500000000002</v>
      </c>
      <c r="D291">
        <v>6.5907099999999996</v>
      </c>
      <c r="E291">
        <v>6.6278699999999997</v>
      </c>
      <c r="F291">
        <v>6.6051000000000002</v>
      </c>
    </row>
    <row r="292" spans="2:6">
      <c r="B292">
        <v>9.6</v>
      </c>
      <c r="C292">
        <v>6.72187</v>
      </c>
      <c r="D292">
        <v>6.5934200000000001</v>
      </c>
      <c r="E292">
        <v>6.6420300000000001</v>
      </c>
      <c r="F292">
        <v>6.5894199999999996</v>
      </c>
    </row>
    <row r="293" spans="2:6">
      <c r="B293">
        <v>9.6333300000000008</v>
      </c>
      <c r="C293">
        <v>6.7368600000000001</v>
      </c>
      <c r="D293">
        <v>6.60616</v>
      </c>
      <c r="E293">
        <v>6.6415300000000004</v>
      </c>
      <c r="F293">
        <v>6.6135099999999998</v>
      </c>
    </row>
    <row r="294" spans="2:6">
      <c r="B294">
        <v>9.6666699999999999</v>
      </c>
      <c r="C294">
        <v>6.7226900000000001</v>
      </c>
      <c r="D294">
        <v>6.5933900000000003</v>
      </c>
      <c r="E294">
        <v>6.6379799999999998</v>
      </c>
      <c r="F294">
        <v>6.6044400000000003</v>
      </c>
    </row>
    <row r="295" spans="2:6">
      <c r="B295">
        <v>9.6999999999999993</v>
      </c>
      <c r="C295">
        <v>6.7330699999999997</v>
      </c>
      <c r="D295">
        <v>6.60799</v>
      </c>
      <c r="E295">
        <v>6.6485300000000001</v>
      </c>
      <c r="F295">
        <v>6.61219</v>
      </c>
    </row>
    <row r="296" spans="2:6">
      <c r="B296">
        <v>9.7333300000000005</v>
      </c>
      <c r="C296">
        <v>6.7410500000000004</v>
      </c>
      <c r="D296">
        <v>6.6131599999999997</v>
      </c>
      <c r="E296">
        <v>6.6443199999999996</v>
      </c>
      <c r="F296">
        <v>6.6089799999999999</v>
      </c>
    </row>
    <row r="297" spans="2:6">
      <c r="B297">
        <v>9.7666699999999995</v>
      </c>
      <c r="C297">
        <v>6.74519</v>
      </c>
      <c r="D297">
        <v>6.6088800000000001</v>
      </c>
      <c r="E297">
        <v>6.6506100000000004</v>
      </c>
      <c r="F297">
        <v>6.6086299999999998</v>
      </c>
    </row>
    <row r="298" spans="2:6">
      <c r="B298">
        <v>9.8000000000000007</v>
      </c>
      <c r="C298">
        <v>6.7550699999999999</v>
      </c>
      <c r="D298">
        <v>6.6381800000000002</v>
      </c>
      <c r="E298">
        <v>6.6505599999999996</v>
      </c>
      <c r="F298">
        <v>6.6210300000000002</v>
      </c>
    </row>
    <row r="299" spans="2:6">
      <c r="B299">
        <v>9.8333300000000001</v>
      </c>
      <c r="C299">
        <v>6.75075</v>
      </c>
      <c r="D299">
        <v>6.6343800000000002</v>
      </c>
      <c r="E299">
        <v>6.6407400000000001</v>
      </c>
      <c r="F299">
        <v>6.6108700000000002</v>
      </c>
    </row>
    <row r="300" spans="2:6">
      <c r="B300">
        <v>9.8666699999999992</v>
      </c>
      <c r="C300">
        <v>6.7484900000000003</v>
      </c>
      <c r="D300">
        <v>6.6404199999999998</v>
      </c>
      <c r="E300">
        <v>6.6409799999999999</v>
      </c>
      <c r="F300">
        <v>6.6104399999999996</v>
      </c>
    </row>
    <row r="301" spans="2:6">
      <c r="B301">
        <v>9.9</v>
      </c>
      <c r="C301">
        <v>6.75143</v>
      </c>
      <c r="D301">
        <v>6.6579300000000003</v>
      </c>
      <c r="E301">
        <v>6.6426999999999996</v>
      </c>
      <c r="F301">
        <v>6.5931100000000002</v>
      </c>
    </row>
    <row r="302" spans="2:6">
      <c r="B302">
        <v>9.9333299999999998</v>
      </c>
      <c r="C302">
        <v>6.7749699999999997</v>
      </c>
      <c r="D302">
        <v>6.6623900000000003</v>
      </c>
      <c r="E302">
        <v>6.6469100000000001</v>
      </c>
      <c r="F302">
        <v>6.6040900000000002</v>
      </c>
    </row>
    <row r="303" spans="2:6">
      <c r="B303">
        <v>9.9666700000000006</v>
      </c>
      <c r="C303">
        <v>6.7722800000000003</v>
      </c>
      <c r="D303">
        <v>6.6736800000000001</v>
      </c>
      <c r="E303">
        <v>6.6313800000000001</v>
      </c>
      <c r="F303">
        <v>6.5919299999999996</v>
      </c>
    </row>
    <row r="304" spans="2:6">
      <c r="B304">
        <v>10</v>
      </c>
      <c r="C304">
        <v>6.7801099999999996</v>
      </c>
      <c r="D304">
        <v>6.6814299999999998</v>
      </c>
      <c r="E304">
        <v>6.63978</v>
      </c>
      <c r="F304">
        <v>6.60398</v>
      </c>
    </row>
    <row r="305" spans="2:6">
      <c r="B305">
        <v>10.033329999999999</v>
      </c>
      <c r="C305">
        <v>6.79026</v>
      </c>
      <c r="D305">
        <v>6.69163</v>
      </c>
      <c r="E305">
        <v>6.6521699999999999</v>
      </c>
      <c r="F305">
        <v>6.6043000000000003</v>
      </c>
    </row>
    <row r="306" spans="2:6">
      <c r="B306">
        <v>10.06667</v>
      </c>
      <c r="C306">
        <v>6.7885999999999997</v>
      </c>
      <c r="D306">
        <v>6.7083000000000004</v>
      </c>
      <c r="E306">
        <v>6.6380800000000004</v>
      </c>
      <c r="F306">
        <v>6.6065500000000004</v>
      </c>
    </row>
    <row r="307" spans="2:6">
      <c r="B307">
        <v>10.1</v>
      </c>
      <c r="C307">
        <v>6.8001500000000004</v>
      </c>
      <c r="D307">
        <v>6.7188100000000004</v>
      </c>
      <c r="E307">
        <v>6.6550599999999998</v>
      </c>
      <c r="F307">
        <v>6.61327</v>
      </c>
    </row>
    <row r="308" spans="2:6">
      <c r="B308">
        <v>10.133330000000001</v>
      </c>
      <c r="C308">
        <v>6.8071999999999999</v>
      </c>
      <c r="D308">
        <v>6.7410600000000001</v>
      </c>
      <c r="E308">
        <v>6.6497200000000003</v>
      </c>
      <c r="F308">
        <v>6.6079400000000001</v>
      </c>
    </row>
    <row r="309" spans="2:6">
      <c r="B309">
        <v>10.16667</v>
      </c>
      <c r="C309">
        <v>6.8188399999999998</v>
      </c>
      <c r="D309">
        <v>6.7538</v>
      </c>
      <c r="E309">
        <v>6.6404899999999998</v>
      </c>
      <c r="F309">
        <v>6.6148800000000003</v>
      </c>
    </row>
    <row r="310" spans="2:6">
      <c r="B310">
        <v>10.199999999999999</v>
      </c>
      <c r="C310">
        <v>6.8113700000000001</v>
      </c>
      <c r="D310">
        <v>6.7558999999999996</v>
      </c>
      <c r="E310">
        <v>6.6335800000000003</v>
      </c>
      <c r="F310">
        <v>6.58535</v>
      </c>
    </row>
    <row r="311" spans="2:6">
      <c r="B311">
        <v>10.23333</v>
      </c>
      <c r="C311">
        <v>6.82111</v>
      </c>
      <c r="D311">
        <v>6.7743399999999996</v>
      </c>
      <c r="E311">
        <v>6.6494200000000001</v>
      </c>
      <c r="F311">
        <v>6.6257599999999996</v>
      </c>
    </row>
    <row r="312" spans="2:6">
      <c r="B312">
        <v>10.26667</v>
      </c>
      <c r="C312">
        <v>6.8287000000000004</v>
      </c>
      <c r="D312">
        <v>6.7739099999999999</v>
      </c>
      <c r="E312">
        <v>6.6407800000000003</v>
      </c>
      <c r="F312">
        <v>6.6174200000000001</v>
      </c>
    </row>
    <row r="313" spans="2:6">
      <c r="B313">
        <v>10.3</v>
      </c>
      <c r="C313">
        <v>6.8327099999999996</v>
      </c>
      <c r="D313">
        <v>6.78592</v>
      </c>
      <c r="E313">
        <v>6.6512000000000002</v>
      </c>
      <c r="F313">
        <v>6.6107800000000001</v>
      </c>
    </row>
    <row r="314" spans="2:6">
      <c r="B314">
        <v>10.33333</v>
      </c>
      <c r="C314">
        <v>6.8339400000000001</v>
      </c>
      <c r="D314">
        <v>6.7845700000000004</v>
      </c>
      <c r="E314">
        <v>6.6490400000000003</v>
      </c>
      <c r="F314">
        <v>6.62995</v>
      </c>
    </row>
    <row r="315" spans="2:6">
      <c r="B315">
        <v>10.366669999999999</v>
      </c>
      <c r="C315">
        <v>6.8515699999999997</v>
      </c>
      <c r="D315">
        <v>6.7877000000000001</v>
      </c>
      <c r="E315">
        <v>6.6562999999999999</v>
      </c>
      <c r="F315">
        <v>6.6189299999999998</v>
      </c>
    </row>
    <row r="316" spans="2:6">
      <c r="B316">
        <v>10.4</v>
      </c>
      <c r="C316">
        <v>6.8587400000000001</v>
      </c>
      <c r="D316">
        <v>6.7876599999999998</v>
      </c>
      <c r="E316">
        <v>6.6528700000000001</v>
      </c>
      <c r="F316">
        <v>6.6095800000000002</v>
      </c>
    </row>
    <row r="317" spans="2:6">
      <c r="B317">
        <v>10.43333</v>
      </c>
      <c r="C317">
        <v>6.8433900000000003</v>
      </c>
      <c r="D317">
        <v>6.7916299999999996</v>
      </c>
      <c r="E317">
        <v>6.6542500000000002</v>
      </c>
      <c r="F317">
        <v>6.6221300000000003</v>
      </c>
    </row>
    <row r="318" spans="2:6">
      <c r="B318">
        <v>10.466670000000001</v>
      </c>
      <c r="C318">
        <v>6.8532500000000001</v>
      </c>
      <c r="D318">
        <v>6.8017500000000002</v>
      </c>
      <c r="E318">
        <v>6.6627999999999998</v>
      </c>
      <c r="F318">
        <v>6.6343500000000004</v>
      </c>
    </row>
    <row r="319" spans="2:6">
      <c r="B319">
        <v>10.5</v>
      </c>
      <c r="C319">
        <v>6.8541499999999997</v>
      </c>
      <c r="D319">
        <v>6.8079200000000002</v>
      </c>
      <c r="E319">
        <v>6.6571100000000003</v>
      </c>
      <c r="F319">
        <v>6.6243100000000004</v>
      </c>
    </row>
    <row r="320" spans="2:6">
      <c r="B320">
        <v>10.533329999999999</v>
      </c>
      <c r="C320">
        <v>6.8525999999999998</v>
      </c>
      <c r="D320">
        <v>6.8144999999999998</v>
      </c>
      <c r="E320">
        <v>6.6657000000000002</v>
      </c>
      <c r="F320">
        <v>6.6190899999999999</v>
      </c>
    </row>
    <row r="321" spans="2:6">
      <c r="B321">
        <v>10.56667</v>
      </c>
      <c r="C321">
        <v>6.8685999999999998</v>
      </c>
      <c r="D321">
        <v>6.8045499999999999</v>
      </c>
      <c r="E321">
        <v>6.6689999999999996</v>
      </c>
      <c r="F321">
        <v>6.6216299999999997</v>
      </c>
    </row>
    <row r="322" spans="2:6">
      <c r="B322">
        <v>10.6</v>
      </c>
      <c r="C322">
        <v>6.8602299999999996</v>
      </c>
      <c r="D322">
        <v>6.8027600000000001</v>
      </c>
      <c r="E322">
        <v>6.6673200000000001</v>
      </c>
      <c r="F322">
        <v>6.6106199999999999</v>
      </c>
    </row>
    <row r="323" spans="2:6">
      <c r="B323">
        <v>10.633330000000001</v>
      </c>
      <c r="C323">
        <v>6.8611399999999998</v>
      </c>
      <c r="D323">
        <v>6.8125900000000001</v>
      </c>
      <c r="E323">
        <v>6.6725500000000002</v>
      </c>
      <c r="F323">
        <v>6.6423800000000002</v>
      </c>
    </row>
    <row r="324" spans="2:6">
      <c r="B324">
        <v>10.66667</v>
      </c>
      <c r="C324">
        <v>6.8691800000000001</v>
      </c>
      <c r="D324">
        <v>6.8178400000000003</v>
      </c>
      <c r="E324">
        <v>6.6498400000000002</v>
      </c>
      <c r="F324">
        <v>6.6146900000000004</v>
      </c>
    </row>
    <row r="325" spans="2:6">
      <c r="B325">
        <v>10.7</v>
      </c>
      <c r="C325">
        <v>6.8667699999999998</v>
      </c>
      <c r="D325">
        <v>6.8199699999999996</v>
      </c>
      <c r="E325">
        <v>6.6726999999999999</v>
      </c>
      <c r="F325">
        <v>6.6273900000000001</v>
      </c>
    </row>
    <row r="326" spans="2:6">
      <c r="B326">
        <v>10.73333</v>
      </c>
      <c r="C326">
        <v>6.8623500000000002</v>
      </c>
      <c r="D326">
        <v>6.8176100000000002</v>
      </c>
      <c r="E326">
        <v>6.6827800000000002</v>
      </c>
      <c r="F326">
        <v>6.6285800000000004</v>
      </c>
    </row>
    <row r="327" spans="2:6">
      <c r="B327">
        <v>10.76667</v>
      </c>
      <c r="C327">
        <v>6.8632600000000004</v>
      </c>
      <c r="D327">
        <v>6.8147399999999996</v>
      </c>
      <c r="E327">
        <v>6.6870900000000004</v>
      </c>
      <c r="F327">
        <v>6.6288499999999999</v>
      </c>
    </row>
    <row r="328" spans="2:6">
      <c r="B328">
        <v>10.8</v>
      </c>
      <c r="C328">
        <v>6.8550000000000004</v>
      </c>
      <c r="D328">
        <v>6.8159599999999996</v>
      </c>
      <c r="E328">
        <v>6.6655800000000003</v>
      </c>
      <c r="F328">
        <v>6.6173700000000002</v>
      </c>
    </row>
    <row r="329" spans="2:6">
      <c r="B329">
        <v>10.83333</v>
      </c>
      <c r="C329">
        <v>6.8729500000000003</v>
      </c>
      <c r="D329">
        <v>6.8116199999999996</v>
      </c>
      <c r="E329">
        <v>6.6832799999999999</v>
      </c>
      <c r="F329">
        <v>6.6252899999999997</v>
      </c>
    </row>
    <row r="330" spans="2:6">
      <c r="B330">
        <v>10.866669999999999</v>
      </c>
      <c r="C330">
        <v>6.8729899999999997</v>
      </c>
      <c r="D330">
        <v>6.8103999999999996</v>
      </c>
      <c r="E330">
        <v>6.6736300000000002</v>
      </c>
      <c r="F330">
        <v>6.6326200000000002</v>
      </c>
    </row>
    <row r="331" spans="2:6">
      <c r="B331">
        <v>10.9</v>
      </c>
      <c r="C331">
        <v>6.8671699999999998</v>
      </c>
      <c r="D331">
        <v>6.8096899999999998</v>
      </c>
      <c r="E331">
        <v>6.6786899999999996</v>
      </c>
      <c r="F331">
        <v>6.6366899999999998</v>
      </c>
    </row>
    <row r="332" spans="2:6">
      <c r="B332">
        <v>10.93333</v>
      </c>
      <c r="C332">
        <v>6.8777999999999997</v>
      </c>
      <c r="D332">
        <v>6.81907</v>
      </c>
      <c r="E332">
        <v>6.6727600000000002</v>
      </c>
      <c r="F332">
        <v>6.64255</v>
      </c>
    </row>
    <row r="333" spans="2:6">
      <c r="B333">
        <v>10.966670000000001</v>
      </c>
      <c r="C333">
        <v>6.8767300000000002</v>
      </c>
      <c r="D333">
        <v>6.8193799999999998</v>
      </c>
      <c r="E333">
        <v>6.6651699999999998</v>
      </c>
      <c r="F333">
        <v>6.6429999999999998</v>
      </c>
    </row>
    <row r="334" spans="2:6">
      <c r="B334">
        <v>11</v>
      </c>
      <c r="C334">
        <v>6.8716699999999999</v>
      </c>
      <c r="D334">
        <v>6.8190999999999997</v>
      </c>
      <c r="E334">
        <v>6.6805599999999998</v>
      </c>
      <c r="F334">
        <v>6.6333500000000001</v>
      </c>
    </row>
    <row r="335" spans="2:6">
      <c r="B335">
        <v>11.033329999999999</v>
      </c>
      <c r="C335">
        <v>6.8633499999999996</v>
      </c>
      <c r="D335">
        <v>6.8254099999999998</v>
      </c>
      <c r="E335">
        <v>6.6710399999999996</v>
      </c>
      <c r="F335">
        <v>6.6395299999999997</v>
      </c>
    </row>
    <row r="336" spans="2:6">
      <c r="B336">
        <v>11.06667</v>
      </c>
      <c r="C336">
        <v>6.8677000000000001</v>
      </c>
      <c r="D336">
        <v>6.8171499999999998</v>
      </c>
      <c r="E336">
        <v>6.6747199999999998</v>
      </c>
      <c r="F336">
        <v>6.65604</v>
      </c>
    </row>
    <row r="337" spans="2:6">
      <c r="B337">
        <v>11.1</v>
      </c>
      <c r="C337">
        <v>6.8644100000000003</v>
      </c>
      <c r="D337">
        <v>6.8208299999999999</v>
      </c>
      <c r="E337">
        <v>6.6744000000000003</v>
      </c>
      <c r="F337">
        <v>6.6121400000000001</v>
      </c>
    </row>
    <row r="338" spans="2:6">
      <c r="B338">
        <v>11.133330000000001</v>
      </c>
      <c r="C338">
        <v>6.8828199999999997</v>
      </c>
      <c r="D338">
        <v>6.81928</v>
      </c>
      <c r="E338">
        <v>6.6825099999999997</v>
      </c>
      <c r="F338">
        <v>6.6384999999999996</v>
      </c>
    </row>
    <row r="339" spans="2:6">
      <c r="B339">
        <v>11.16667</v>
      </c>
      <c r="C339">
        <v>6.8695500000000003</v>
      </c>
      <c r="D339">
        <v>6.82728</v>
      </c>
      <c r="E339">
        <v>6.6886700000000001</v>
      </c>
      <c r="F339">
        <v>6.6411699999999998</v>
      </c>
    </row>
    <row r="340" spans="2:6">
      <c r="B340">
        <v>11.2</v>
      </c>
      <c r="C340">
        <v>6.8671600000000002</v>
      </c>
      <c r="D340">
        <v>6.82552</v>
      </c>
      <c r="E340">
        <v>6.6858899999999997</v>
      </c>
      <c r="F340">
        <v>6.6349900000000002</v>
      </c>
    </row>
    <row r="341" spans="2:6">
      <c r="B341">
        <v>11.23333</v>
      </c>
      <c r="C341">
        <v>6.8691500000000003</v>
      </c>
      <c r="D341">
        <v>6.8115399999999999</v>
      </c>
      <c r="E341">
        <v>6.6852900000000002</v>
      </c>
      <c r="F341">
        <v>6.64412</v>
      </c>
    </row>
    <row r="342" spans="2:6">
      <c r="B342">
        <v>11.26667</v>
      </c>
      <c r="C342">
        <v>6.88687</v>
      </c>
      <c r="D342">
        <v>6.8271899999999999</v>
      </c>
      <c r="E342">
        <v>6.6978400000000002</v>
      </c>
      <c r="F342">
        <v>6.6343699999999997</v>
      </c>
    </row>
    <row r="343" spans="2:6">
      <c r="B343">
        <v>11.3</v>
      </c>
      <c r="C343">
        <v>6.8693</v>
      </c>
      <c r="D343">
        <v>6.8201099999999997</v>
      </c>
      <c r="E343">
        <v>6.6833999999999998</v>
      </c>
      <c r="F343">
        <v>6.6256599999999999</v>
      </c>
    </row>
    <row r="344" spans="2:6">
      <c r="B344">
        <v>11.33333</v>
      </c>
      <c r="C344">
        <v>6.8705100000000003</v>
      </c>
      <c r="D344">
        <v>6.8228499999999999</v>
      </c>
      <c r="E344">
        <v>6.6879299999999997</v>
      </c>
      <c r="F344">
        <v>6.6434600000000001</v>
      </c>
    </row>
    <row r="345" spans="2:6">
      <c r="B345">
        <v>11.366669999999999</v>
      </c>
      <c r="C345">
        <v>6.8812499999999996</v>
      </c>
      <c r="D345">
        <v>6.82796</v>
      </c>
      <c r="E345">
        <v>6.6872600000000002</v>
      </c>
      <c r="F345">
        <v>6.6330600000000004</v>
      </c>
    </row>
    <row r="346" spans="2:6">
      <c r="B346">
        <v>11.4</v>
      </c>
      <c r="C346">
        <v>6.8720299999999996</v>
      </c>
      <c r="D346">
        <v>6.8090299999999999</v>
      </c>
      <c r="E346">
        <v>6.6921499999999998</v>
      </c>
      <c r="F346">
        <v>6.6463999999999999</v>
      </c>
    </row>
    <row r="347" spans="2:6">
      <c r="B347">
        <v>11.43333</v>
      </c>
      <c r="C347">
        <v>6.8662599999999996</v>
      </c>
      <c r="D347">
        <v>6.8138699999999996</v>
      </c>
      <c r="E347">
        <v>6.6901700000000002</v>
      </c>
      <c r="F347">
        <v>6.6664300000000001</v>
      </c>
    </row>
    <row r="348" spans="2:6">
      <c r="B348">
        <v>11.466670000000001</v>
      </c>
      <c r="C348">
        <v>6.8745200000000004</v>
      </c>
      <c r="D348">
        <v>6.80809</v>
      </c>
      <c r="E348">
        <v>6.6802999999999999</v>
      </c>
      <c r="F348">
        <v>6.6603599999999998</v>
      </c>
    </row>
    <row r="349" spans="2:6">
      <c r="B349">
        <v>11.5</v>
      </c>
      <c r="C349">
        <v>6.87662</v>
      </c>
      <c r="D349">
        <v>6.81487</v>
      </c>
      <c r="E349">
        <v>6.6956100000000003</v>
      </c>
      <c r="F349">
        <v>6.6383900000000002</v>
      </c>
    </row>
    <row r="350" spans="2:6">
      <c r="B350">
        <v>11.533329999999999</v>
      </c>
      <c r="C350">
        <v>6.8742200000000002</v>
      </c>
      <c r="D350">
        <v>6.8134100000000002</v>
      </c>
      <c r="E350">
        <v>6.7017800000000003</v>
      </c>
      <c r="F350">
        <v>6.6391499999999999</v>
      </c>
    </row>
    <row r="351" spans="2:6">
      <c r="B351">
        <v>11.56667</v>
      </c>
      <c r="C351">
        <v>6.8683500000000004</v>
      </c>
      <c r="D351">
        <v>6.7949400000000004</v>
      </c>
      <c r="E351">
        <v>6.7096799999999996</v>
      </c>
      <c r="F351">
        <v>6.6541499999999996</v>
      </c>
    </row>
    <row r="352" spans="2:6">
      <c r="B352">
        <v>11.6</v>
      </c>
      <c r="C352">
        <v>6.8670799999999996</v>
      </c>
      <c r="D352">
        <v>6.8203300000000002</v>
      </c>
      <c r="E352">
        <v>6.7058400000000002</v>
      </c>
      <c r="F352">
        <v>6.6295700000000002</v>
      </c>
    </row>
    <row r="353" spans="2:6">
      <c r="B353">
        <v>11.633330000000001</v>
      </c>
      <c r="C353">
        <v>6.8768900000000004</v>
      </c>
      <c r="D353">
        <v>6.8162399999999996</v>
      </c>
      <c r="E353">
        <v>6.7100900000000001</v>
      </c>
      <c r="F353">
        <v>6.6709899999999998</v>
      </c>
    </row>
    <row r="354" spans="2:6">
      <c r="B354">
        <v>11.66667</v>
      </c>
      <c r="C354">
        <v>6.87249</v>
      </c>
      <c r="D354">
        <v>6.8049900000000001</v>
      </c>
      <c r="E354">
        <v>6.6999000000000004</v>
      </c>
      <c r="F354">
        <v>6.6484199999999998</v>
      </c>
    </row>
    <row r="355" spans="2:6">
      <c r="B355">
        <v>11.7</v>
      </c>
      <c r="C355">
        <v>6.8688200000000004</v>
      </c>
      <c r="D355">
        <v>6.806</v>
      </c>
      <c r="E355">
        <v>6.7072599999999998</v>
      </c>
      <c r="F355">
        <v>6.6467700000000001</v>
      </c>
    </row>
    <row r="356" spans="2:6">
      <c r="B356">
        <v>11.73333</v>
      </c>
      <c r="C356">
        <v>6.8750200000000001</v>
      </c>
      <c r="D356">
        <v>6.79183</v>
      </c>
      <c r="E356">
        <v>6.7116800000000003</v>
      </c>
      <c r="F356">
        <v>6.6389500000000004</v>
      </c>
    </row>
    <row r="357" spans="2:6">
      <c r="B357">
        <v>11.76667</v>
      </c>
      <c r="C357">
        <v>6.8761700000000001</v>
      </c>
      <c r="D357">
        <v>6.8098900000000002</v>
      </c>
      <c r="E357">
        <v>6.7159800000000001</v>
      </c>
      <c r="F357">
        <v>6.6542300000000001</v>
      </c>
    </row>
    <row r="358" spans="2:6">
      <c r="B358">
        <v>11.8</v>
      </c>
      <c r="C358">
        <v>6.8663499999999997</v>
      </c>
      <c r="D358">
        <v>6.8022200000000002</v>
      </c>
      <c r="E358">
        <v>6.7105899999999998</v>
      </c>
      <c r="F358">
        <v>6.6681499999999998</v>
      </c>
    </row>
    <row r="359" spans="2:6">
      <c r="B359">
        <v>11.83333</v>
      </c>
      <c r="C359">
        <v>6.8675300000000004</v>
      </c>
      <c r="D359">
        <v>6.7943699999999998</v>
      </c>
      <c r="E359">
        <v>6.6985299999999999</v>
      </c>
      <c r="F359">
        <v>6.6551099999999996</v>
      </c>
    </row>
    <row r="360" spans="2:6">
      <c r="B360">
        <v>11.866669999999999</v>
      </c>
      <c r="C360">
        <v>6.88042</v>
      </c>
      <c r="D360">
        <v>6.8074000000000003</v>
      </c>
      <c r="E360">
        <v>6.7024499999999998</v>
      </c>
      <c r="F360">
        <v>6.6394200000000003</v>
      </c>
    </row>
    <row r="361" spans="2:6">
      <c r="B361">
        <v>11.9</v>
      </c>
      <c r="C361">
        <v>6.8730000000000002</v>
      </c>
      <c r="D361">
        <v>6.7987599999999997</v>
      </c>
      <c r="E361">
        <v>6.7191400000000003</v>
      </c>
      <c r="F361">
        <v>6.6605600000000003</v>
      </c>
    </row>
    <row r="362" spans="2:6">
      <c r="B362">
        <v>11.93333</v>
      </c>
      <c r="C362">
        <v>6.8834400000000002</v>
      </c>
      <c r="D362">
        <v>6.8045600000000004</v>
      </c>
      <c r="E362">
        <v>6.7080399999999996</v>
      </c>
      <c r="F362">
        <v>6.6468999999999996</v>
      </c>
    </row>
    <row r="363" spans="2:6">
      <c r="B363">
        <v>11.966670000000001</v>
      </c>
      <c r="C363">
        <v>6.86456</v>
      </c>
      <c r="D363">
        <v>6.7872199999999996</v>
      </c>
      <c r="E363">
        <v>6.7116600000000002</v>
      </c>
      <c r="F363">
        <v>6.6582600000000003</v>
      </c>
    </row>
    <row r="364" spans="2:6">
      <c r="B364">
        <v>12</v>
      </c>
      <c r="C364">
        <v>6.8679300000000003</v>
      </c>
      <c r="D364">
        <v>6.77813</v>
      </c>
      <c r="E364">
        <v>6.71312</v>
      </c>
      <c r="F364">
        <v>6.6621300000000003</v>
      </c>
    </row>
    <row r="365" spans="2:6">
      <c r="B365">
        <v>12.033329999999999</v>
      </c>
      <c r="C365">
        <v>6.8671800000000003</v>
      </c>
      <c r="D365">
        <v>6.8026600000000004</v>
      </c>
      <c r="E365">
        <v>6.7034900000000004</v>
      </c>
      <c r="F365">
        <v>6.6574200000000001</v>
      </c>
    </row>
    <row r="366" spans="2:6">
      <c r="B366">
        <v>12.06667</v>
      </c>
      <c r="C366">
        <v>6.8681900000000002</v>
      </c>
      <c r="D366">
        <v>6.7929599999999999</v>
      </c>
      <c r="E366">
        <v>6.7003000000000004</v>
      </c>
      <c r="F366">
        <v>6.6724600000000001</v>
      </c>
    </row>
    <row r="367" spans="2:6">
      <c r="B367">
        <v>12.1</v>
      </c>
      <c r="C367">
        <v>6.8691500000000003</v>
      </c>
      <c r="D367">
        <v>6.7866200000000001</v>
      </c>
      <c r="E367">
        <v>6.7138499999999999</v>
      </c>
      <c r="F367">
        <v>6.6578400000000002</v>
      </c>
    </row>
    <row r="368" spans="2:6">
      <c r="B368">
        <v>12.133330000000001</v>
      </c>
      <c r="C368">
        <v>6.8550399999999998</v>
      </c>
      <c r="D368">
        <v>6.7959100000000001</v>
      </c>
      <c r="E368">
        <v>6.7277399999999998</v>
      </c>
      <c r="F368">
        <v>6.6814900000000002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5"/>
  <sheetViews>
    <sheetView topLeftCell="A4" workbookViewId="0">
      <selection activeCell="I35" sqref="I35"/>
    </sheetView>
  </sheetViews>
  <sheetFormatPr defaultRowHeight="14.4"/>
  <sheetData>
    <row r="3" spans="2:15">
      <c r="C3" s="4" t="s">
        <v>45</v>
      </c>
      <c r="J3" s="4" t="s">
        <v>49</v>
      </c>
    </row>
    <row r="5" spans="2:15">
      <c r="C5" s="16" t="s">
        <v>39</v>
      </c>
      <c r="D5" s="16"/>
      <c r="E5" s="16"/>
      <c r="F5" s="15" t="s">
        <v>40</v>
      </c>
      <c r="G5" s="15"/>
      <c r="H5" s="15"/>
      <c r="K5" t="s">
        <v>1</v>
      </c>
      <c r="L5" t="s">
        <v>2</v>
      </c>
      <c r="M5" t="s">
        <v>3</v>
      </c>
      <c r="N5" t="s">
        <v>47</v>
      </c>
      <c r="O5" t="s">
        <v>7</v>
      </c>
    </row>
    <row r="6" spans="2:15">
      <c r="B6" s="9" t="s">
        <v>44</v>
      </c>
      <c r="C6" s="9" t="s">
        <v>41</v>
      </c>
      <c r="D6" s="9" t="s">
        <v>42</v>
      </c>
      <c r="E6" s="9" t="s">
        <v>43</v>
      </c>
      <c r="F6" s="9" t="s">
        <v>41</v>
      </c>
      <c r="G6" s="9" t="s">
        <v>42</v>
      </c>
      <c r="H6" s="9" t="s">
        <v>43</v>
      </c>
      <c r="J6" t="s">
        <v>39</v>
      </c>
      <c r="K6">
        <v>96.51</v>
      </c>
      <c r="L6">
        <v>1.91</v>
      </c>
      <c r="M6">
        <v>1.25</v>
      </c>
      <c r="N6">
        <v>0.3</v>
      </c>
      <c r="O6">
        <v>0.03</v>
      </c>
    </row>
    <row r="7" spans="2:15">
      <c r="B7" s="2">
        <v>1</v>
      </c>
      <c r="C7" s="2">
        <v>291.66666666666669</v>
      </c>
      <c r="D7" s="2">
        <v>229.16666666666666</v>
      </c>
      <c r="E7" s="2">
        <v>250</v>
      </c>
      <c r="F7" s="2">
        <v>270.83333333333331</v>
      </c>
      <c r="G7" s="2">
        <v>302.08333333333331</v>
      </c>
      <c r="H7" s="2">
        <v>239.58333333333334</v>
      </c>
      <c r="J7" s="5" t="s">
        <v>48</v>
      </c>
      <c r="K7">
        <v>73.19</v>
      </c>
      <c r="L7">
        <v>7.65</v>
      </c>
      <c r="M7">
        <v>4.4400000000000004</v>
      </c>
      <c r="N7">
        <v>13.57</v>
      </c>
      <c r="O7">
        <v>1.1499999999999999</v>
      </c>
    </row>
    <row r="8" spans="2:15">
      <c r="B8" s="2">
        <v>2</v>
      </c>
      <c r="C8" s="2">
        <v>340.27777777777771</v>
      </c>
      <c r="D8" s="2">
        <v>368.0555555555556</v>
      </c>
      <c r="E8" s="2">
        <v>354.16666666666669</v>
      </c>
      <c r="F8" s="2">
        <v>437.5</v>
      </c>
      <c r="G8" s="2">
        <v>500</v>
      </c>
      <c r="H8" s="2">
        <v>479.16666666666669</v>
      </c>
    </row>
    <row r="9" spans="2:15">
      <c r="B9" s="2">
        <v>4</v>
      </c>
      <c r="C9" s="2">
        <v>1385.4166666666667</v>
      </c>
      <c r="D9" s="2">
        <v>1243.0555555555557</v>
      </c>
      <c r="E9" s="2">
        <v>1055.5555555555557</v>
      </c>
      <c r="F9" s="2">
        <v>916.66666666666663</v>
      </c>
      <c r="G9" s="2">
        <v>1145.8333333333333</v>
      </c>
      <c r="H9" s="2">
        <v>1145.8333333333333</v>
      </c>
      <c r="J9" s="5" t="s">
        <v>10</v>
      </c>
    </row>
    <row r="10" spans="2:15">
      <c r="B10" s="2">
        <v>5</v>
      </c>
      <c r="C10" s="2">
        <v>2041.6666666666665</v>
      </c>
      <c r="D10" s="2">
        <v>2072.9166666666665</v>
      </c>
      <c r="E10" s="2">
        <v>2270.8333333333335</v>
      </c>
      <c r="F10" s="2">
        <v>1819.4444444444443</v>
      </c>
      <c r="G10" s="2">
        <v>1902.7777777777776</v>
      </c>
      <c r="H10" s="2">
        <v>2006.9444444444441</v>
      </c>
    </row>
    <row r="11" spans="2:15">
      <c r="B11" s="2">
        <v>6</v>
      </c>
      <c r="C11" s="2">
        <v>4104.166666666667</v>
      </c>
      <c r="D11" s="2">
        <v>3756.9444444444448</v>
      </c>
      <c r="E11" s="2">
        <v>3368.0555555555552</v>
      </c>
      <c r="F11" s="2">
        <v>2802.0833333333335</v>
      </c>
      <c r="G11" s="2">
        <v>2906.25</v>
      </c>
      <c r="H11" s="2">
        <v>2906.25</v>
      </c>
      <c r="J11" t="s">
        <v>46</v>
      </c>
      <c r="K11" t="s">
        <v>1</v>
      </c>
      <c r="L11" t="s">
        <v>2</v>
      </c>
      <c r="M11" t="s">
        <v>3</v>
      </c>
      <c r="N11" s="5" t="s">
        <v>47</v>
      </c>
      <c r="O11" t="s">
        <v>7</v>
      </c>
    </row>
    <row r="12" spans="2:15">
      <c r="J12" t="s">
        <v>39</v>
      </c>
      <c r="K12">
        <v>1.22</v>
      </c>
      <c r="L12">
        <v>1.07</v>
      </c>
      <c r="M12">
        <v>0.6</v>
      </c>
      <c r="N12">
        <v>0.35</v>
      </c>
      <c r="O12">
        <v>0.03</v>
      </c>
    </row>
    <row r="13" spans="2:15">
      <c r="C13" s="5" t="s">
        <v>69</v>
      </c>
      <c r="J13" t="s">
        <v>48</v>
      </c>
      <c r="K13">
        <v>1.75</v>
      </c>
      <c r="L13">
        <v>0.81</v>
      </c>
      <c r="M13">
        <v>2.09</v>
      </c>
      <c r="N13">
        <v>0.76</v>
      </c>
      <c r="O13">
        <v>0.1</v>
      </c>
    </row>
    <row r="15" spans="2:15">
      <c r="J15" t="s">
        <v>9</v>
      </c>
    </row>
  </sheetData>
  <mergeCells count="2">
    <mergeCell ref="F5:H5"/>
    <mergeCell ref="C5:E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V15"/>
  <sheetViews>
    <sheetView workbookViewId="0">
      <selection activeCell="N21" sqref="N21"/>
    </sheetView>
  </sheetViews>
  <sheetFormatPr defaultRowHeight="14.4"/>
  <cols>
    <col min="12" max="12" width="16.6640625" customWidth="1"/>
  </cols>
  <sheetData>
    <row r="5" spans="3:22">
      <c r="D5" s="4" t="s">
        <v>70</v>
      </c>
      <c r="L5" s="4" t="s">
        <v>71</v>
      </c>
    </row>
    <row r="7" spans="3:22">
      <c r="D7" s="16" t="s">
        <v>39</v>
      </c>
      <c r="E7" s="16"/>
      <c r="F7" s="16"/>
      <c r="G7" s="15" t="s">
        <v>68</v>
      </c>
      <c r="H7" s="15"/>
      <c r="I7" s="15"/>
    </row>
    <row r="8" spans="3:22">
      <c r="C8" s="5" t="s">
        <v>44</v>
      </c>
      <c r="D8" s="5" t="s">
        <v>41</v>
      </c>
      <c r="E8" s="5" t="s">
        <v>42</v>
      </c>
      <c r="F8" s="5" t="s">
        <v>43</v>
      </c>
      <c r="G8" s="5" t="s">
        <v>41</v>
      </c>
      <c r="H8" s="5" t="s">
        <v>42</v>
      </c>
      <c r="I8" s="5" t="s">
        <v>43</v>
      </c>
      <c r="L8" s="2"/>
      <c r="M8" s="2" t="s">
        <v>1</v>
      </c>
      <c r="N8" s="2" t="s">
        <v>8</v>
      </c>
      <c r="O8" s="2" t="s">
        <v>2</v>
      </c>
      <c r="P8" s="2" t="s">
        <v>8</v>
      </c>
      <c r="Q8" s="2" t="s">
        <v>3</v>
      </c>
      <c r="R8" s="2" t="s">
        <v>8</v>
      </c>
      <c r="S8" s="9" t="s">
        <v>47</v>
      </c>
      <c r="T8" s="2" t="s">
        <v>8</v>
      </c>
      <c r="U8" s="2" t="s">
        <v>7</v>
      </c>
      <c r="V8" s="2" t="s">
        <v>8</v>
      </c>
    </row>
    <row r="9" spans="3:22">
      <c r="C9">
        <v>1</v>
      </c>
      <c r="D9">
        <v>291.66666666666669</v>
      </c>
      <c r="E9">
        <v>229.16666666666666</v>
      </c>
      <c r="F9">
        <v>250</v>
      </c>
      <c r="G9">
        <v>340.27777777777771</v>
      </c>
      <c r="H9">
        <v>354.16666666666669</v>
      </c>
      <c r="I9">
        <v>368.0555555555556</v>
      </c>
      <c r="L9" s="2" t="s">
        <v>39</v>
      </c>
      <c r="M9" s="2">
        <v>96.51</v>
      </c>
      <c r="N9" s="2">
        <v>1.22</v>
      </c>
      <c r="O9" s="2">
        <v>1.91</v>
      </c>
      <c r="P9" s="2">
        <v>1.07</v>
      </c>
      <c r="Q9" s="2">
        <v>1.25</v>
      </c>
      <c r="R9" s="2">
        <v>0.6</v>
      </c>
      <c r="S9" s="2">
        <v>0.3</v>
      </c>
      <c r="T9" s="2">
        <v>0.35</v>
      </c>
      <c r="U9" s="2">
        <v>0.03</v>
      </c>
      <c r="V9" s="2">
        <v>0.03</v>
      </c>
    </row>
    <row r="10" spans="3:22">
      <c r="C10">
        <v>2</v>
      </c>
      <c r="D10">
        <v>340.27777777777771</v>
      </c>
      <c r="E10">
        <v>368.0555555555556</v>
      </c>
      <c r="F10">
        <v>354.16666666666669</v>
      </c>
      <c r="G10">
        <v>631.94444444444446</v>
      </c>
      <c r="H10">
        <v>734.375</v>
      </c>
      <c r="I10">
        <v>526.04166666666663</v>
      </c>
      <c r="L10" s="9" t="s">
        <v>68</v>
      </c>
      <c r="M10" s="2">
        <v>47.17</v>
      </c>
      <c r="N10" s="2">
        <v>10.8</v>
      </c>
      <c r="O10" s="2">
        <v>7.34</v>
      </c>
      <c r="P10" s="2">
        <v>2.6799999999999997</v>
      </c>
      <c r="Q10" s="2">
        <v>23</v>
      </c>
      <c r="R10" s="2">
        <v>7.23</v>
      </c>
      <c r="S10" s="2">
        <v>20.62</v>
      </c>
      <c r="T10" s="2">
        <v>6.66</v>
      </c>
      <c r="U10" s="2">
        <v>1.87</v>
      </c>
      <c r="V10" s="2">
        <v>1</v>
      </c>
    </row>
    <row r="11" spans="3:22">
      <c r="C11">
        <v>4</v>
      </c>
      <c r="D11">
        <v>1385.4166666666667</v>
      </c>
      <c r="E11">
        <v>1243.0555555555557</v>
      </c>
      <c r="F11">
        <v>1055.5555555555557</v>
      </c>
      <c r="G11">
        <v>812.5</v>
      </c>
      <c r="H11">
        <v>1131.9444444444443</v>
      </c>
      <c r="I11">
        <v>965.27777777777783</v>
      </c>
    </row>
    <row r="12" spans="3:22">
      <c r="C12">
        <v>5</v>
      </c>
      <c r="D12">
        <v>2041.6666666666665</v>
      </c>
      <c r="E12">
        <v>2072.9166666666665</v>
      </c>
      <c r="F12">
        <v>2270.8333333333335</v>
      </c>
      <c r="G12">
        <v>1453.125</v>
      </c>
      <c r="H12">
        <v>1593.75</v>
      </c>
      <c r="I12">
        <v>1338.5416666666667</v>
      </c>
      <c r="M12" t="s">
        <v>10</v>
      </c>
    </row>
    <row r="13" spans="3:22">
      <c r="C13">
        <v>6</v>
      </c>
      <c r="D13">
        <v>4104.166666666667</v>
      </c>
      <c r="E13">
        <v>3756.9444444444448</v>
      </c>
      <c r="F13">
        <v>3368.0555555555552</v>
      </c>
      <c r="G13">
        <v>2208.3333333333335</v>
      </c>
      <c r="H13">
        <v>2618.0555555555557</v>
      </c>
      <c r="I13">
        <v>2562.5</v>
      </c>
      <c r="O13" s="5"/>
    </row>
    <row r="15" spans="3:22">
      <c r="D15" t="s">
        <v>69</v>
      </c>
    </row>
  </sheetData>
  <mergeCells count="2">
    <mergeCell ref="D7:F7"/>
    <mergeCell ref="G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1</vt:lpstr>
      <vt:lpstr>FIg 2 SEM</vt:lpstr>
      <vt:lpstr>Fig 4a 4b 4e pH</vt:lpstr>
      <vt:lpstr>Fig 4c 4d pH</vt:lpstr>
      <vt:lpstr>Fig 5 Zn inhibition</vt:lpstr>
      <vt:lpstr>Fig S10 2GBI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 Wheeler</dc:creator>
  <cp:lastModifiedBy>Colin Brownlee</cp:lastModifiedBy>
  <dcterms:created xsi:type="dcterms:W3CDTF">2022-03-30T10:44:37Z</dcterms:created>
  <dcterms:modified xsi:type="dcterms:W3CDTF">2022-04-01T12:06:58Z</dcterms:modified>
</cp:coreProperties>
</file>